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10" yWindow="2595" windowWidth="12585" windowHeight="7125" tabRatio="783" activeTab="0"/>
  </bookViews>
  <sheets>
    <sheet name="ilk 500" sheetId="1" r:id="rId1"/>
    <sheet name="İkinci 500" sheetId="2" r:id="rId2"/>
    <sheet name="Grup DTŞ" sheetId="3" r:id="rId3"/>
    <sheet name="Sektörel DTŞ" sheetId="4" r:id="rId4"/>
    <sheet name="ilk 100-üretici ihracatçılar" sheetId="5" r:id="rId5"/>
    <sheet name="illere göre dağılım" sheetId="6" r:id="rId6"/>
    <sheet name="Bölgelere göre dağılım" sheetId="7" r:id="rId7"/>
    <sheet name="Ortalam personel sayıları" sheetId="8" r:id="rId8"/>
    <sheet name="İlk 1000 içersindeki oranlar" sheetId="9" r:id="rId9"/>
    <sheet name="Yabancı sermaye dağılımı" sheetId="10" r:id="rId10"/>
    <sheet name="Karlılık" sheetId="11" r:id="rId11"/>
  </sheets>
  <definedNames/>
  <calcPr fullCalcOnLoad="1"/>
</workbook>
</file>

<file path=xl/sharedStrings.xml><?xml version="1.0" encoding="utf-8"?>
<sst xmlns="http://schemas.openxmlformats.org/spreadsheetml/2006/main" count="3376" uniqueCount="1655">
  <si>
    <t>ACARSAN MAKARNA UN GIDA SAN. VE TİC. A.Ş.</t>
  </si>
  <si>
    <t>GM MERMER GRANİT SAN. VE TİC. LTD. ŞTİ.</t>
  </si>
  <si>
    <t>SİSTEM ALÜMİNYUM SAN. VE TİC. A.Ş.</t>
  </si>
  <si>
    <t>ERKUNT SANAYİ A.Ş.</t>
  </si>
  <si>
    <t>992</t>
  </si>
  <si>
    <t>660</t>
  </si>
  <si>
    <t>VOLUM DENİZCİLİK A.Ş.</t>
  </si>
  <si>
    <t>DOST DOKUMACILIK SAN. VE TİCARET A.Ş.</t>
  </si>
  <si>
    <t>TÜPRAŞ TÜRKİYE PETROL RAFİNERİLERİ A.Ş.</t>
  </si>
  <si>
    <t>M.LORD İÇ VE DIŞ TİC. LTD. ŞTİ.</t>
  </si>
  <si>
    <t>ULUSOY UN SANAYİ VE TİC. A.Ş.</t>
  </si>
  <si>
    <t>SAMET KALIP VE MADENİ EŞYA SAN. VE TİC. A.Ş.</t>
  </si>
  <si>
    <t>519</t>
  </si>
  <si>
    <t>YAZAKİ OTOMOTİV YAN SANAYİ VE TİC. A.Ş.</t>
  </si>
  <si>
    <t>TURKUAZ DIŞ TİC. LTD. ŞTİ.</t>
  </si>
  <si>
    <t>EVAS EV ALETLERİ SAN. LTD. ŞTİ.</t>
  </si>
  <si>
    <t>ZORLU END. VE ENERJİ TESİSL. İNŞ .TİC. A.Ş.</t>
  </si>
  <si>
    <t>MİLTEKS TEKSTİL SAN. TİC. A.Ş.</t>
  </si>
  <si>
    <t>GÜRMEN GİYİM SAN. VE TİC. A.Ş.</t>
  </si>
  <si>
    <t>AYDINLI DERİ KONF. SAN. VE TİC. A.Ş</t>
  </si>
  <si>
    <t>KORHAN PAZARLAMA VE DIŞ TİC. A.Ş.</t>
  </si>
  <si>
    <t>YURTBAY SERAMİK SAN. VE TİC. A.Ş.</t>
  </si>
  <si>
    <t>KİLİM DIŞ TİC.VE PAZ. A.Ş</t>
  </si>
  <si>
    <t>988</t>
  </si>
  <si>
    <t>TIRSAN TREYLER SAN. TİC. VE NAK. A.Ş.</t>
  </si>
  <si>
    <t>ÜMRAN ÇELİK BORU SAN. A.Ş.</t>
  </si>
  <si>
    <t>YAMAN TEKS. DIŞ TİC. A.Ş.</t>
  </si>
  <si>
    <t>GEMCİLER GÜVEN METAL SAN VE TİC. A.Ş.</t>
  </si>
  <si>
    <t>101</t>
  </si>
  <si>
    <t>DERYA BÜRO MALZ. SAN. VE TİC. A.Ş.</t>
  </si>
  <si>
    <t>BAY DIŞ TİC. LTD. ŞTİ.</t>
  </si>
  <si>
    <t>YAPI MERKEZİ İNŞ. VE SAN. A.Ş.</t>
  </si>
  <si>
    <t>BABEN TAŞIMACILIK İNŞ .TAAH. VE  TİC. LTD. ŞTİ.</t>
  </si>
  <si>
    <t>ÇINAR BORU PROFİL SAN. VE TİC. A.Ş.</t>
  </si>
  <si>
    <t>MARENOSTRO DIŞ TİC. VE PAZ. A.Ş.</t>
  </si>
  <si>
    <t>TERMİKEL DAY. TÜK. MALL. TİC. A.Ş.</t>
  </si>
  <si>
    <t>SILVERLINE EV GEREÇLERİ SATIŞ VE PAZ. A.Ş.</t>
  </si>
  <si>
    <t>AYDIN TEKS. TİC. VE PAZ. A.Ş.</t>
  </si>
  <si>
    <t>KASTAMONU ENTEGRE AĞAÇ SAN. VE TİC. A.Ş.</t>
  </si>
  <si>
    <t>STARWOOD ORMAN ÜRÜNL. SAN. A.Ş.</t>
  </si>
  <si>
    <t>SÖKTAŞ TEKSTİL SAN. VE TİC. A.Ş.</t>
  </si>
  <si>
    <t>AKTEK GİYİM SAN. VE TİC. A.Ş.</t>
  </si>
  <si>
    <t>BIANCHI BİSİKLET SAN. VE TİC. A.Ş.</t>
  </si>
  <si>
    <t>KERMES TARIM ÜRÜNLERİ SAN. VE DIŞ TİC. LTD. ŞTİ.</t>
  </si>
  <si>
    <t>TABOSAN MÜH. İMAL. MONTAJ A.Ş.</t>
  </si>
  <si>
    <t>AKKUŞ TEKS. SAN. TİC. LTD. ŞTİ.</t>
  </si>
  <si>
    <t>HEMA ENDÜSTRİ A.Ş.</t>
  </si>
  <si>
    <t>TOSYALI DIŞ TİCARET A.Ş.</t>
  </si>
  <si>
    <t>ETİ ELEKTROMETALURJİ A.Ş.</t>
  </si>
  <si>
    <t>MADENCİ GEMİ SAN. LTD. ŞTİ.</t>
  </si>
  <si>
    <t>HAVATEK DIŞ TİCARET PAZARLAMA  A.Ş.</t>
  </si>
  <si>
    <t>GÜLESER DIŞ TİCARET A.Ş.</t>
  </si>
  <si>
    <t>REPKA KAUÇUK SAN. VE TİC. A.Ş.</t>
  </si>
  <si>
    <t>TÜRK PHILIPS TİCARET A.Ş.</t>
  </si>
  <si>
    <t>POLİMEKS İNŞ. TAAH. VE SAN. TİC. A.Ş.</t>
  </si>
  <si>
    <t>AKYAPAK MAKİNA SAN. VE TİC. A.Ş.</t>
  </si>
  <si>
    <t>601</t>
  </si>
  <si>
    <t>ARZUM TEKSTİL PAZ. TİC. LTD. ŞTİ.</t>
  </si>
  <si>
    <t>DELPHI AUTOMOTIVE SYSTEMS LTD. ŞTİ.</t>
  </si>
  <si>
    <t>DTS DENİZLİ TEKSTİL DIŞ TİC. A.Ş.</t>
  </si>
  <si>
    <t>AUTOLIV CANKOR OTO. EM. SİS. SAN. VE TİC. A.Ş.</t>
  </si>
  <si>
    <t>BİRKO BİRLEŞİK KOYUNLULAR MENS. TİC. SAN. A.Ş.</t>
  </si>
  <si>
    <t>TOYOTA MOTOR EUROPE ADAPAZARI ŞUBESİ</t>
  </si>
  <si>
    <t>BAŞAK METAL TİC. VE SAN. A.Ş.</t>
  </si>
  <si>
    <t>SUFİ ÇORAP VE TEKS. ÜRÜNL. SAN. VE TİC. LTD. ŞTİ.</t>
  </si>
  <si>
    <t>ERBOSAN ERCİYAS BORU SAN. VE TİC. A.Ş.</t>
  </si>
  <si>
    <t>DORÇE PREFABRİK YAPI VE İNŞ. SAN. VE TİC. A.Ş.</t>
  </si>
  <si>
    <t>AKG YALITIM VE İNŞ. MALZ. SAN. VE TİC. A.Ş.</t>
  </si>
  <si>
    <t>ORKUM GİYİM SAN. VE TİC. LTD. ŞTİ.</t>
  </si>
  <si>
    <t>CİHAN MADEN VE METAL ÜRÜNLERİ TİC. LTD. ŞTİ.</t>
  </si>
  <si>
    <t>PETEK TEKSTİL SAN. VE TİC. A.Ş.</t>
  </si>
  <si>
    <t>LİDYA KONSERVECİLİK SAN. VE TİC. LTD. ŞTİ.</t>
  </si>
  <si>
    <t>BİFA BİSKÜVİ VE GIDA SAN. A.Ş.</t>
  </si>
  <si>
    <t>ÖZTEKSTİL SAN. VE TİC. LTD. ŞTİ.</t>
  </si>
  <si>
    <t>STAR GIDA MAD. DIŞ TİC. VE NAK. LTD. ŞTİ.</t>
  </si>
  <si>
    <t>ORKA TARIM ÜRN. SAN. VE TİC. LTD. ŞTİ.</t>
  </si>
  <si>
    <t>KULAK İNŞ. TİC. SAN. A.Ş.</t>
  </si>
  <si>
    <t>NOVAPLAST PLASTİK SAN. VE TİC. A.Ş .</t>
  </si>
  <si>
    <t>MASS KABLO YATIRIM VE TİC. A.Ş.</t>
  </si>
  <si>
    <t>BOYTEKS TEKSTİL SAN. VE TİC. A.Ş</t>
  </si>
  <si>
    <t>EŞMELER TAR. ÜRN. PAKT. TAAH. İTH. İHR. TİC. LTD. ŞTİ.</t>
  </si>
  <si>
    <t>SERVET DIŞ TİC. LTD. ŞTİ.</t>
  </si>
  <si>
    <t>MAHMUTOĞLU NAK. PETROL TUR. GIDA SAN. VE TİC. LTD. ŞTİ.</t>
  </si>
  <si>
    <t>ERUSLU İÇ VE DIŞ TİC. PAZ. A.Ş.</t>
  </si>
  <si>
    <t>EMTA ELEKTRİK MÜH. İNŞ. TAH. VE TİC. A.Ş.</t>
  </si>
  <si>
    <t>MİORO HEDİYELİK EŞYA SAN.VE    TİC.A.Ş.</t>
  </si>
  <si>
    <t>AKIN TEKSTİL A.Ş.</t>
  </si>
  <si>
    <t>İLK 100 İÇERİSİNDEKİ ÜRETİCİ İHRACATÇI FİRMALAR</t>
  </si>
  <si>
    <t>ADININ AÇIKLANMASINI İSTEMİYOR</t>
  </si>
  <si>
    <t>FEDERAL MOGUL PİSTON SEGMAN VE GÖMLEK ÜRE. TES. A.Ş.</t>
  </si>
  <si>
    <t>SIRA</t>
  </si>
  <si>
    <t xml:space="preserve">FİRMA ÜNVANI </t>
  </si>
  <si>
    <t>İHRACAT 2008 ($)</t>
  </si>
  <si>
    <t>İL</t>
  </si>
  <si>
    <t>İSTANBUL</t>
  </si>
  <si>
    <t>İZMİR</t>
  </si>
  <si>
    <t>BURSA</t>
  </si>
  <si>
    <t>ANKARA</t>
  </si>
  <si>
    <t>GAZİANTEP</t>
  </si>
  <si>
    <t>KOCAELİ</t>
  </si>
  <si>
    <t>DENİZLİ</t>
  </si>
  <si>
    <t>MANİSA</t>
  </si>
  <si>
    <t>HATAY</t>
  </si>
  <si>
    <t>ADANA</t>
  </si>
  <si>
    <t>AKDENİZ</t>
  </si>
  <si>
    <t>DOĞU ANADOLU</t>
  </si>
  <si>
    <t>EGE</t>
  </si>
  <si>
    <t>GÜNEYDOĞU ANADOLU</t>
  </si>
  <si>
    <t>İÇ ANADOLU</t>
  </si>
  <si>
    <t>KARADENİZ</t>
  </si>
  <si>
    <t>MARMARA</t>
  </si>
  <si>
    <t>ÜÇ DEĞİŞİK KONUMDAKİ FİRMALARIN İHRACAT TUTARLARININ İLK 1000 İÇİNDEKİ ORANLARI</t>
  </si>
  <si>
    <t>Firmanın konumu</t>
  </si>
  <si>
    <t>Üretici ihracatçı</t>
  </si>
  <si>
    <t>Grup dış ticaret firması</t>
  </si>
  <si>
    <t>Dış ticaret şirketi (sektörel ya da sermaye)</t>
  </si>
  <si>
    <t>Toplam</t>
  </si>
  <si>
    <t>İLK VE İKİNCİ 500 BÜYÜK İHRACATÇI FİRMALARIN ORTALAMA PERSONEL SAYILARI</t>
  </si>
  <si>
    <t>İLK 500</t>
  </si>
  <si>
    <t>İKİNCİ 500</t>
  </si>
  <si>
    <t>İLK VE İKİNCİ 500 BÜYÜK İHRACATÇI FİRMALARIN ORTALAMA KARLILIK ORANLARI</t>
  </si>
  <si>
    <t>YABANCI SERMAYELİ</t>
  </si>
  <si>
    <t>TOPLAM*</t>
  </si>
  <si>
    <t>* Sermaye yapısını açıklayan firmalar arasında hesaplanmıştır</t>
  </si>
  <si>
    <t>İLK 1000 BÜYÜK İHRACATÇI FİRMA ARASINDAKİ YABANCI SERMAYELİ FİRMALARIN ORANI</t>
  </si>
  <si>
    <t>(Adet)</t>
  </si>
  <si>
    <t>Pay</t>
  </si>
  <si>
    <t>EKE METAL GROUP A.Ş.</t>
  </si>
  <si>
    <t>ASELSAN ELEKTRONİK SANAYİ VE TİC.A.Ş.</t>
  </si>
  <si>
    <t>PROGIDA PAZARLAMA A.Ş.</t>
  </si>
  <si>
    <t>STELLİFERİ FINDIK VE GIDA SAN. A.Ş.</t>
  </si>
  <si>
    <t>TERMO TEKNİK TİC. VE SAN. A.Ş.</t>
  </si>
  <si>
    <t>OYTAŞ İÇ VE DIŞ TİCARET A.Ş.</t>
  </si>
  <si>
    <t>KADOOĞLU İÇ VE DIŞ TİCARET A.Ş.</t>
  </si>
  <si>
    <t>GÜRTEKS TEKSTİL VE BOYA SAN. TİC. LTD. ŞTİ.</t>
  </si>
  <si>
    <t>ERİKOĞLU EMAYE BAKIR TEL SAN. A.Ş.</t>
  </si>
  <si>
    <t>MARTEKS MARAŞ TEKS. SAN. A.Ş.</t>
  </si>
  <si>
    <t>TÜRKİYE ELEKTRİK TİC. VE TAAH. A.Ş.</t>
  </si>
  <si>
    <t>UĞUR SOĞUTMA MAK. VE TEKS. SAN. TİC. A.Ş.</t>
  </si>
  <si>
    <t>EKİNCİLER DEMİR VE ÇELİK SAN. A.Ş.</t>
  </si>
  <si>
    <t>CENK TEKS. DIŞ TİC. A.Ş.</t>
  </si>
  <si>
    <t>BOSCH FREN SİSTEMLERİ A.Ş.</t>
  </si>
  <si>
    <t>Cİ-SA HAYV. PET. ÜRÜN. İNŞ. SAN. TİC. LTD. ŞTİ.</t>
  </si>
  <si>
    <t>TEKSİS TEKSTİL ÜRÜN. PAZ. A.Ş.</t>
  </si>
  <si>
    <t>DURER YATIRIM VE PAZARLAMA A.Ş.</t>
  </si>
  <si>
    <t>KİNAN DIŞ TİCARET LTD. ŞTİ.</t>
  </si>
  <si>
    <t>ULAŞ GIDA UN TEKS. NAK. TİC. VE SAN. A.Ş.</t>
  </si>
  <si>
    <t>GÖRKEM İNŞAAT SAN. VE TİC. LTD. ŞTİ.</t>
  </si>
  <si>
    <t>İPEK YEM VE GIDA SAN. TİC. A.Ş.</t>
  </si>
  <si>
    <t>EFOR İÇ VE DIŞ TİC. LTD. ŞTİ.</t>
  </si>
  <si>
    <t>MERKOTEKS TEKS. TİC. VE SAN. LTD. ŞTİ.</t>
  </si>
  <si>
    <t>353</t>
  </si>
  <si>
    <t>PREKONS İNŞAAT SAN. A.Ş.</t>
  </si>
  <si>
    <t>KUMTEL DAYANIKLI TÜK. MALL. PLAST. SAN. VE TİC. A.Ş.</t>
  </si>
  <si>
    <t>TRAKYA TEKS. VE GİYİM SAN. DIŞ TİC. A.Ş.</t>
  </si>
  <si>
    <t>JTI TÜTÜN ÜRÜNLERİ SAN. A.Ş.</t>
  </si>
  <si>
    <t>KOCAER HADDECİLİK SAN. TİC. LTD. ŞTİ.</t>
  </si>
  <si>
    <t>DÜNYA 93 DIŞ TİC. VE TURİZM LTD. ŞTİ.</t>
  </si>
  <si>
    <t>İTALGOLD KUYUM. SAN. VE TİC. LTD. ŞTİ.</t>
  </si>
  <si>
    <t>ELKON BETON MAK. SAN. VE TİC. LTD. ŞTİ.</t>
  </si>
  <si>
    <t>İNTERVO DIŞ TİCARET VE MÜMESSİLLİK LTD. ŞTİ.</t>
  </si>
  <si>
    <t>BORÇELİK ÇELİK SAN. TİC. A.Ş.</t>
  </si>
  <si>
    <t>DARDANEL ÖNENTAŞ GIDA SAN. A.Ş.</t>
  </si>
  <si>
    <t>ARÇELİK A.Ş.</t>
  </si>
  <si>
    <t>İZMİR DEMİR ÇELİK SANAYİ A.Ş.</t>
  </si>
  <si>
    <t>ŞİŞECAM DIŞ TİCARET A.Ş.</t>
  </si>
  <si>
    <t>AY-TİM TEKS. SAN. VE DIŞ TİC. A.Ş.</t>
  </si>
  <si>
    <t>TEKNİK MALZ. TİC. VE SAN. A.Ş.</t>
  </si>
  <si>
    <t>İNCİ AKÜ SAN. VE TİC. A.Ş.</t>
  </si>
  <si>
    <t>HABAŞ SINAİ VE TIBBİ GAZLAR ENDÜSTRİSİ A.Ş.</t>
  </si>
  <si>
    <t>KORDSA GLOBAL END. İPLİK VE KORD BEZİ SAN. VE TİC. A.Ş.</t>
  </si>
  <si>
    <t>ZORLU DIŞ TİCARET A.Ş.</t>
  </si>
  <si>
    <t>JANTSA JANT SAN. VE TİC. A.Ş.</t>
  </si>
  <si>
    <t>AŞKALE ÇİMENTO FAB. SAN. T.A.Ş.</t>
  </si>
  <si>
    <t>CAM MERKEZİ SAN. VE TİC. A.Ş.</t>
  </si>
  <si>
    <t>423</t>
  </si>
  <si>
    <t>ETSUN ENTEGRE TARIM ÜRÜN. SAN. VE TİC. A.Ş.</t>
  </si>
  <si>
    <t>SARITAŞ ÇELİK SAN. VE TİC. A.Ş.</t>
  </si>
  <si>
    <t>ELİF PLASTİK AMBALAJ SAN. TİC. A.Ş.</t>
  </si>
  <si>
    <t>P.M.S. METAL PROFİL ALÜM. SAN. VE TİC. A.Ş.</t>
  </si>
  <si>
    <t>DEMİRSAN HADDECİLİK SAN. VE TİC. A.Ş.</t>
  </si>
  <si>
    <t>BAYKAN DIŞ TİC. LTD. ŞTİ.</t>
  </si>
  <si>
    <t>PET DIŞ TİCARET LTD. ŞTİ.</t>
  </si>
  <si>
    <t>COŞKUN MELENGİÇ DIAMOND GOLD</t>
  </si>
  <si>
    <t>LİM OTOMOTİV TİCARET LTD. ŞTİ.</t>
  </si>
  <si>
    <t>KALE OTO RADYATÖR SAN. VE TİC. A.Ş.</t>
  </si>
  <si>
    <t>ECZACIBAŞI ZENTIVA SAĞLIK ÜRN. SAN. VE TİC. A.Ş.</t>
  </si>
  <si>
    <t>KİAD DIŞ TİC. A.Ş.</t>
  </si>
  <si>
    <t>UNTEL KABLOLARI SAN. VE TİC. A.Ş.</t>
  </si>
  <si>
    <t>FER İÇ VE DIŞ TİC LTD. ŞTİ.</t>
  </si>
  <si>
    <t>KLİMASAN KLİMA SAN. VE TİC. A.Ş.</t>
  </si>
  <si>
    <t>ÇELİKORD A.Ş.</t>
  </si>
  <si>
    <t>PRUVA TERSANECİLİK İNŞAAT TUR. İŞLETMECİLİK VE TİC. A.Ş.</t>
  </si>
  <si>
    <t>ASEL DIŞ TİC. VE PAZ. LTD. ŞTİ.</t>
  </si>
  <si>
    <t>MERSİN UN SAN. VE TİC. LTD. ŞTİ.</t>
  </si>
  <si>
    <t>ÖZKAN DEMİR ÇELİK DIŞ TİC. A.Ş.</t>
  </si>
  <si>
    <t>MATESA TEKSTİL SAN. VE TİC. A.Ş.</t>
  </si>
  <si>
    <t>ÖZDİLEK TEKSTİL PAZARLAMA LTD. ŞTİ.</t>
  </si>
  <si>
    <t>VATAN PLASTİK SAN. VE TİC. A.Ş.</t>
  </si>
  <si>
    <t>KARSU TEKSTİL SAN. VE TİC. A.Ş.</t>
  </si>
  <si>
    <t>EGE SERAMİK SAN. VE TİC. A.Ş.</t>
  </si>
  <si>
    <t>BEGA DIŞ TİCARET LTD. ŞTİ.</t>
  </si>
  <si>
    <t>METAL YAPI PAZ. VE DIŞ TİC. LTD. ŞTİ.</t>
  </si>
  <si>
    <t>AYTEMİZLER MAKİNA SAN. VE TİC. LTD. ŞTİ.</t>
  </si>
  <si>
    <t>376</t>
  </si>
  <si>
    <t>118</t>
  </si>
  <si>
    <t>119</t>
  </si>
  <si>
    <t>DALAN KİMYA ENDÜSTRİ A.Ş.</t>
  </si>
  <si>
    <t>AYGAZ A.Ş.</t>
  </si>
  <si>
    <t>SUNEL TİCARET TÜRK A.Ş.</t>
  </si>
  <si>
    <t>DEMES KABLO SAN. VE TİC. LTD. ŞTİ.</t>
  </si>
  <si>
    <t>YAKUPOĞLU TEKSTİL VE DERİ SAN. TİC.A.Ş.</t>
  </si>
  <si>
    <t>ERKU DIŞ TİC. VE PAZARLAMA A.Ş.</t>
  </si>
  <si>
    <t>GÖKTAŞ YASSI HAD. MAM. SAN. VE TİC. A.Ş.</t>
  </si>
  <si>
    <t>İZOCAM TİC. VE SAN. A.Ş.</t>
  </si>
  <si>
    <t>TÜRK PRYSMIAN KABLO VE SİSTEMLERİ A.Ş.</t>
  </si>
  <si>
    <t>TEKNİK ALÜMİNYUM SANAYİ A.Ş.</t>
  </si>
  <si>
    <t>YILDIZ ENTEGRE AĞAÇ SAN. VE TİC. A.Ş.</t>
  </si>
  <si>
    <t>ADEN DIŞ TİC. VE TEKS. SAN. A.Ş.</t>
  </si>
  <si>
    <t>CESUR AMBALAJ SAN. VE TİC. A.Ş.</t>
  </si>
  <si>
    <t>KAPTAN METAL DIŞ TİC. VE NAK. A.Ş.</t>
  </si>
  <si>
    <t>YEŞİM SATIŞ MAĞAZALARI VE TEKS. FAB. A.Ş.</t>
  </si>
  <si>
    <t>MEDİT TEKSTİL SAN. VE TİC. LTD. ŞTİ.</t>
  </si>
  <si>
    <t>ELVAN GIDA TURZ. TEKS. PAZ. LTD. ŞTİ.</t>
  </si>
  <si>
    <t>CEVHER DÖKÜM SAN. A.Ş.</t>
  </si>
  <si>
    <t>BAĞFAŞ-BANDIRMA GÜBRE FABRİKALARI A.Ş.</t>
  </si>
  <si>
    <t>TÜMKA KABLO SANAYİ A.Ş.</t>
  </si>
  <si>
    <t>İSTOR ALTIN MÜCEV. PAZ. İTH. VE İHR. LTD. ŞTİ.</t>
  </si>
  <si>
    <t>ÖZLER TARIM ÜRÜN. ÜRETİM PAZ. SAN. VE TİC. A.Ş.</t>
  </si>
  <si>
    <t>MOBİL OİL TÜRK A.Ş.</t>
  </si>
  <si>
    <t>YARDIMCI GEMİ İNŞA A.Ş.</t>
  </si>
  <si>
    <t>MEKA MÜHENDİSLİK İNŞAAT SAN. VE TİC. LTD. ŞTİ.</t>
  </si>
  <si>
    <t>SARAR GİYİM TEKSTİL SAN. VE TİC. A.Ş.</t>
  </si>
  <si>
    <t>MEDMAR MERMER MADENCILIK SAN.  VE TIC.A.S.</t>
  </si>
  <si>
    <t>ALTIN KABLO SANAYİ A.Ş.</t>
  </si>
  <si>
    <t>MTC METAL DIŞ TİC. LTD. ŞTİ.</t>
  </si>
  <si>
    <t>ERDOĞANLAR ALÜM. SAN. VE TİC. A.Ş.</t>
  </si>
  <si>
    <t>BİRGİ BİRLEŞİK GİYİM İHR. DIŞ TİC. A.Ş.</t>
  </si>
  <si>
    <t>MESCİER DEMİR ÇELİK SANAYİ VE  TİCARET A.Ş.</t>
  </si>
  <si>
    <t>NOKSEL ÇELİK BORU SAN. A.Ş.</t>
  </si>
  <si>
    <t>YARIŞ KABİN SAN. VE TİC. A.Ş.</t>
  </si>
  <si>
    <t>SÖZER KUYUMCULUK SANAYİ VE TİCARET A.Ş.</t>
  </si>
  <si>
    <t>KİMBERLY-CLARK TÜKETİM MALLARI SAN. VE TİC. A.Ş.</t>
  </si>
  <si>
    <t>İNCE DENİZCİLİK VE TİC. A.Ş.</t>
  </si>
  <si>
    <t>TAHA PAZ. VE MAĞAZACILIK A.Ş.</t>
  </si>
  <si>
    <t>MMZ ONUR BORU PROFİL ÜRETİM SAN. VE TİC. A.Ş.</t>
  </si>
  <si>
    <t>VALEO OTOM. SİS. END. A.Ş.</t>
  </si>
  <si>
    <t>MENDERES TEKSTİL SAN. VE TİC. A.Ş.</t>
  </si>
  <si>
    <t>CMS JANT VE MAKİNA SAN. A.Ş.</t>
  </si>
  <si>
    <t>TEMSA SAN. VE TİC. A.Ş.</t>
  </si>
  <si>
    <t>INDESIT COMPANY BEYAZ EŞYA PAZ. A.Ş.</t>
  </si>
  <si>
    <t>YASİN TAR. VE ORMAN ÜRÜN. TİC. VE AMB. SAN. LTD. ŞTİ.</t>
  </si>
  <si>
    <t>REMATEKS TEKS. TİC. VE SAN. A.Ş.</t>
  </si>
  <si>
    <t>AYVAZ SINAİ ÜRÜNL. TİC. VE SAN. LTD. ŞTİ.</t>
  </si>
  <si>
    <t>BAŞARLAR HIRD. PAZ. SAN. TİC. LTD. ŞTİ.</t>
  </si>
  <si>
    <t>BN TEKS. SAN. VE İHR. LTD. ŞTİ.</t>
  </si>
  <si>
    <t>ELTAŞ ELEKT. MALZ. SAN. VE PAZ. A.Ş.</t>
  </si>
  <si>
    <t>YAVUZ GIDA SAN. VE TİC. LTD. ŞTİ.</t>
  </si>
  <si>
    <t>GÜLSAN SENTETİK DOKUMA SAN. VE TİC. A.Ş.</t>
  </si>
  <si>
    <t>YÜCEL BORU İHR. İTH. VE PAZ. A.Ş.</t>
  </si>
  <si>
    <t>ÇOLAKOĞLU DIŞ TİCARET A.Ş.</t>
  </si>
  <si>
    <t>BSH EV ALETLERİ SAN. VE TİC. A.Ş.</t>
  </si>
  <si>
    <t>KİBAR DIŞ TİCARET A.Ş.</t>
  </si>
  <si>
    <t>TEKASYA TAR. ÜRN. TİC. LTD. ŞTİ.</t>
  </si>
  <si>
    <t>ARBEL BAKLİYAT HUBUBAT SAN. VE TİC. A.Ş.</t>
  </si>
  <si>
    <t>ANADOLU ISUZU OTOM. SAN. VE TİC. A.Ş.</t>
  </si>
  <si>
    <t>ARI-HAN ULUSLARARASI NAKLİYAT  SAN. VE TİC. LTD. ŞTİ.</t>
  </si>
  <si>
    <t>ENTEGRE GIDA SAN. A.Ş.</t>
  </si>
  <si>
    <t>S.M.S. GIDA SAN. İTH. İHR. VE TİC. LTD. ŞTİ.</t>
  </si>
  <si>
    <t>43</t>
  </si>
  <si>
    <t>ERTEKS KONF. TEKS. SAN. VE TİC. A.Ş.</t>
  </si>
  <si>
    <t>AYDIN KURUYEMİŞ SAN. VE TİC. LTD. ŞTİ.</t>
  </si>
  <si>
    <t>YAYCILI KARDEŞLER PAZ. VE TİC. LTD. ŞTİ.</t>
  </si>
  <si>
    <t>DANIŞ GİYİM TİC. VE SAN. LTD. ŞTİ.</t>
  </si>
  <si>
    <t>PİNEKS TEKS. DERİ PAZ. SAN. VE TİC. LTD. ŞTİ.</t>
  </si>
  <si>
    <t>FORD OTOMOTİV SANAYİ A.Ş.</t>
  </si>
  <si>
    <t>351</t>
  </si>
  <si>
    <t>AKKİM YAPI KİMYASALLARI SAN. VE TİC. A.Ş.</t>
  </si>
  <si>
    <t>TURKON KONTEYNER TAŞIMA. VE DENİZ. A.Ş.</t>
  </si>
  <si>
    <t>YEŞİLYURT DEMİR ÇEKME SAN. TİC. LTD. ŞTİ.</t>
  </si>
  <si>
    <t>SÖKTAŞ PAZARLAMA A.Ş.</t>
  </si>
  <si>
    <t>TEMSAN YAPI VE MAKİNA ENDÜSTRİ A.Ş.</t>
  </si>
  <si>
    <t>TOPRAK MAHSÜLLERİ OFİSİ</t>
  </si>
  <si>
    <t>ÖZLER ZİRAAT TİCARET VE SAN. A.Ş</t>
  </si>
  <si>
    <t>TUSAŞ-TÜRK HAVACILIK VE UZAY SAN. A.Ş.</t>
  </si>
  <si>
    <t>TERSAN TERSANECİLİK TAŞ. SAN. VE TİC. A.Ş.</t>
  </si>
  <si>
    <t>SEDEF GEMİ İNŞ. A.Ş.</t>
  </si>
  <si>
    <t>PENGUEN PAZARLAMA A.Ş.</t>
  </si>
  <si>
    <t>ZF SACHS SÜSP. SİS. SAN. TİC. A.Ş.</t>
  </si>
  <si>
    <t>SANMAR DENİZCİLİK MAK. VE TİC. LTD. ŞTİ.</t>
  </si>
  <si>
    <t>DEMAŞ KABLO SAN. VE TİC. A.Ş.</t>
  </si>
  <si>
    <t>ŞENTAŞ TARIM ÜRÜNLERİ İHR. SAN. VE TİC. A.Ş.</t>
  </si>
  <si>
    <t>BAĞ KUYUM. TURZ. İML. İTH. VE DAHİLİ TİC. LTD. ŞTİ.</t>
  </si>
  <si>
    <t>EKİN MADEN TİC. SAN. A.Ş.</t>
  </si>
  <si>
    <t>KALE KİLİT VE KALIP SAN. A.Ş.</t>
  </si>
  <si>
    <t>ALTINYILDIZ MENSUCAT VE KONF. FAB. A.Ş.</t>
  </si>
  <si>
    <t>KALTUN MADENCİLİK SAN. VE TİC. A.Ş.</t>
  </si>
  <si>
    <t>KROM EVYE SAN. VE TİC. LTD. ŞTİ.</t>
  </si>
  <si>
    <t>AKDENİZ KİMYASAL ÜRN. PAZ. İÇ VE DIŞ TİC. A.Ş.</t>
  </si>
  <si>
    <t>ASTEL KAĞITÇILIK SAN. VE TİC. A.Ş.</t>
  </si>
  <si>
    <t>ROZAK DEMİR PROFİL TİC. VE SAN. A.Ş.</t>
  </si>
  <si>
    <t>PİLOT TAŞIT KOLTUKLARI SAN. VE TİC. A.Ş.</t>
  </si>
  <si>
    <t>GİPS GELİŞTİRİLMİŞ İNŞ. MLZ. VE PERLİTLİ SIVA SAN. TİC. A.Ş.</t>
  </si>
  <si>
    <t>DURAK FINDIK SAN. VE TİC. A.Ş.</t>
  </si>
  <si>
    <t>PARSAN MAKİNA PARÇALARI SAN. A.Ş.</t>
  </si>
  <si>
    <t>EDİRNE GİYİM SANAYİ A.Ş.</t>
  </si>
  <si>
    <t>FUNİTEKS BOYA TEKSTİL SAN. VE TİC. LTD. ŞTİ.</t>
  </si>
  <si>
    <t>DURUM GIDA SANAYİ VE TİC. A.Ş.</t>
  </si>
  <si>
    <t>VICEM YAT SAN. VE TİC. A.Ş. - İSTANBUL ŞUBESİ</t>
  </si>
  <si>
    <t>BAHTİYAR AV MALZEMELERİ PAZ. İNŞ. TEKS. SAN. VE TİC. LTD. ŞTİ.</t>
  </si>
  <si>
    <t>ÇİNKOM ÇİNKO KURŞUN METAL VE MADENCİLİK SAN. TİC. A.Ş.</t>
  </si>
  <si>
    <t>ALPİN TEKS. SAN. VE DIŞ TİC. LTD. ŞTİ.</t>
  </si>
  <si>
    <t>BOSSA TİC. VE SAN. İŞL. T.A.Ş.</t>
  </si>
  <si>
    <t>HAMARATLI TEKS. KONF. SAN. VE TİC. A.Ş.</t>
  </si>
  <si>
    <t>KÜMAŞ SAN. ÜRÜN. VE İNŞ. PAZ. VE TİC. A.Ş.</t>
  </si>
  <si>
    <t>FİRMA</t>
  </si>
  <si>
    <t>İhracat (milyon $)</t>
  </si>
  <si>
    <t>VESTEL DIŞ TİC.</t>
  </si>
  <si>
    <t>DİLER DIŞ TİC.</t>
  </si>
  <si>
    <t>ÇOLAKOĞLU DIŞ TİC.</t>
  </si>
  <si>
    <t>ŞİŞECAM DIŞ TİC.</t>
  </si>
  <si>
    <t>EKİNCİLER DIŞ TİC.</t>
  </si>
  <si>
    <t>KAPTAN METAL DIŞ TİC.</t>
  </si>
  <si>
    <t>KİBAR DIŞ TİC.</t>
  </si>
  <si>
    <t>EKOM ECZACIBAŞI DIŞ TİC.</t>
  </si>
  <si>
    <t>AKPA TEKSTİL İHR. PAZ.</t>
  </si>
  <si>
    <t>SANKO DIŞ TİC.</t>
  </si>
  <si>
    <t xml:space="preserve"> </t>
  </si>
  <si>
    <t>Sıra</t>
  </si>
  <si>
    <t>Firma</t>
  </si>
  <si>
    <t>İhracat</t>
  </si>
  <si>
    <t xml:space="preserve">   </t>
  </si>
  <si>
    <t>BERDAN TEKSTİL SAN. VE TİC. A.Ş.</t>
  </si>
  <si>
    <t>GÜRKAN BÜRO MOBİLYALARI SANAYİ VE TİCARET LTD. ŞTİ.</t>
  </si>
  <si>
    <t>TEKMAR MERMER VE MADEN İŞLET. ÜRT. İHR. VE TİC. A.Ş.</t>
  </si>
  <si>
    <t>GÖKHAN TEKSTİL SAN. VE TİC. A.Ş.</t>
  </si>
  <si>
    <t>NEŞE DIŞ TİCARET A.Ş.</t>
  </si>
  <si>
    <t>TORUN BAKIR ALAŞIMLARI METAL SAN. VE TİC. A.Ş.</t>
  </si>
  <si>
    <t>COŞKUNÖZ RADYATÖR VE ISI SAN. TİC. A.Ş.</t>
  </si>
  <si>
    <t>BEŞLER GIDA VE KİMYA A.Ş.</t>
  </si>
  <si>
    <t>GRANİSER İÇ VE DIŞ TİCARET A.Ş</t>
  </si>
  <si>
    <t>121</t>
  </si>
  <si>
    <t>GÜLERYÜZ KAROSERİ VE OTOMOTİV SAN. A.Ş.</t>
  </si>
  <si>
    <t>DURKAR DIŞ TİCARET LTD. ŞTİ.</t>
  </si>
  <si>
    <t>GAP GÜNEYDOĞU TEKS. SAN. VE TİC. A.Ş.</t>
  </si>
  <si>
    <t>İŞBİR ÖRME TEKSTİL SAN. VE TİC.  LTD. ŞTİ.</t>
  </si>
  <si>
    <t>KALESERAMİK ÇANAKKALE KALEBODUR SERAMİK SAN. A.Ş.</t>
  </si>
  <si>
    <t>ADVANSA SASA POLYESTER SAN. A.Ş.</t>
  </si>
  <si>
    <t>DEDEMAN MADENCİLİK SANAYİ VE TİC. A.Ş.</t>
  </si>
  <si>
    <t>MİDAS PAZ. VE DIŞ TİC. A.Ş.</t>
  </si>
  <si>
    <t>GAMA ENDÜSTRİ TESİS. İMALAT VE MONTAJ A.Ş.</t>
  </si>
  <si>
    <t>ERİŞTEKS SAN. PAZARLAMA VE DIŞ TİC. LTD. ŞTİ.</t>
  </si>
  <si>
    <t>AKBAŞ GIDA VE TEKS. SAN. DIŞ TİC. A.Ş.</t>
  </si>
  <si>
    <t>KARTAL HALI TEKSTİL SAN. VE TİC. A.Ş.</t>
  </si>
  <si>
    <t>ZER YAĞ SAN. VE TİC. A.Ş.</t>
  </si>
  <si>
    <t>GÜLERMAK AĞIR SAN. İNŞ. VE TAAH. A.Ş.</t>
  </si>
  <si>
    <t>ELECTRICFIL UNİFİL OTOMOTİV SANAYİ VE TİC. A.Ş.</t>
  </si>
  <si>
    <t>CORBUS METAL İÇ VE DIŞ TİC. LTD. ŞTİ.</t>
  </si>
  <si>
    <t>FURTRANS DENİZCİLİK SAN. VE TİC. A.Ş.</t>
  </si>
  <si>
    <t>GÜMÜŞOĞLU İÇ VE DIŞ TİC. LTD. ŞTİ.</t>
  </si>
  <si>
    <t>ALTINYURT GIDA SAN. VE TİC. LTD. ŞTİ.</t>
  </si>
  <si>
    <t>AKAŞ ALİ KAVAK TARIM ÜRÜNL. İNŞ. SAN. VE TİC. A.Ş.</t>
  </si>
  <si>
    <t>MKS MARMARA ENTEGRE KİMYA SAN. A.Ş.</t>
  </si>
  <si>
    <t>ADA TEKNİK İÇ VE DIŞ TİC.A.Ş.</t>
  </si>
  <si>
    <t>NUH ÇİMENTO SANAYİ A.Ş.</t>
  </si>
  <si>
    <t>ATATEKS DIŞ TİCARET A.Ş.</t>
  </si>
  <si>
    <t>EKU FREN KAMPANA VE DÖKÜM SAN. A.Ş.</t>
  </si>
  <si>
    <t>TEKSİN TİC. LTD. ŞTİ.</t>
  </si>
  <si>
    <t>LAFEM GİYİM İNŞ. SAN. VE TİC. LTD. ŞTİ.</t>
  </si>
  <si>
    <t>DOMİNO TEKS. ÜRÜNL. SAN. VE DIŞ TİC. A.Ş.</t>
  </si>
  <si>
    <t>SEMBOL İNŞ. TUR. YATIRIM İŞL. SAN. VE TİC. A.Ş.</t>
  </si>
  <si>
    <t>HALİLOĞLU İÇ DIŞ TİC. NAKLİYAT LTD. ŞTİ.</t>
  </si>
  <si>
    <t>BAYER TÜRK KİMYA SAN. LTD. ŞTİ.</t>
  </si>
  <si>
    <t>NOVARTİS SAĞLIK GIDA VE TARIM ÜRN. SAN. VE TİC. A.Ş.</t>
  </si>
  <si>
    <t>GSD DIŞ TİCARET A.Ş.</t>
  </si>
  <si>
    <t>İÇDAŞ ÇELİK ENERJİ TERSANE VE ULAŞ. SAN. A.Ş.</t>
  </si>
  <si>
    <t>D VE K DENİZCİLİK GEMİ İNŞA SAN. VE TİC. A.Ş.</t>
  </si>
  <si>
    <t>NİMA MADENCİLİK SANAYİ DIŞ A.Ş.</t>
  </si>
  <si>
    <t>İPEK İDROFİL PAMUK SAN. VE TİC. A.Ş.</t>
  </si>
  <si>
    <t>SURTEL KABLO SANAYİ A.Ş.</t>
  </si>
  <si>
    <t>YAKAR TEKS. SAN. VE TİC. LTD. ŞTİ.</t>
  </si>
  <si>
    <t>İNTERTEKS GIDA TEKS. DIŞ. TİC. A.Ş</t>
  </si>
  <si>
    <t>DUDO İTH. VE İHR. PAZ. A.Ş.</t>
  </si>
  <si>
    <t>IŞIK ORGANİK GIDA TARIM ÜRÜNL. HAYV. SAN. VE DIŞ TİC. A.Ş.</t>
  </si>
  <si>
    <t>İSKENDERUN DEMİR VE ÇELİK A.Ş.</t>
  </si>
  <si>
    <t>TUSAŞ MOTOR SANAYİ A.Ş.</t>
  </si>
  <si>
    <t>RAM DIŞ TİCARET A.Ş.</t>
  </si>
  <si>
    <t>MAGNESİT A.Ş.</t>
  </si>
  <si>
    <t>701</t>
  </si>
  <si>
    <t>ÖZER METAL SANAYİ A.Ş.</t>
  </si>
  <si>
    <t>ARMA FİLTRE SİST. SAN. VE TİC. A.Ş.</t>
  </si>
  <si>
    <t>GRUNDİG ELEKTRONİK A.Ş.</t>
  </si>
  <si>
    <t>ESMAK MAK.SAN. VE DIŞ TİC. LTD. ŞTİ.</t>
  </si>
  <si>
    <t>ENERJIA METAL MADEN SAN. VE TİC. A.Ş.</t>
  </si>
  <si>
    <t>ÖZGÜVEN DIŞ TİC. LTD. ŞTİ</t>
  </si>
  <si>
    <t>ORJİN DERİ KONFEKSİYON SAN. VE TİC. A.Ş.</t>
  </si>
  <si>
    <t>AS ÇELİK DÖKÜM İŞLEME SAN. VE TİC. LTD. ŞTİ.</t>
  </si>
  <si>
    <t>TİRYAKİ AGRO GIDA SAN. VE TİC. A.Ş.</t>
  </si>
  <si>
    <t>TEKLAS KAUÇUK SAN. VE TİC. A.Ş.</t>
  </si>
  <si>
    <t>BELİNDA DIŞ TİC. TAŞM. VE GIDA LTD. ŞTİ.</t>
  </si>
  <si>
    <t>KALDE KLİMA PAZ. VE TAAHHÜT A.Ş.</t>
  </si>
  <si>
    <t>ÇİMTAŞ ÇELİK İMALAT MONTAJ VE TESİSAT A.Ş.</t>
  </si>
  <si>
    <t>ARSLANTÜRK TARIM ÜRN. İHR. İTH. A.Ş .</t>
  </si>
  <si>
    <t>DEKORAL ALÜMİNYUM SAN. VE TİC. LTD. ŞTİ.</t>
  </si>
  <si>
    <t>ÇAYELİ BAKIR İŞLETMELERİ A.Ş.</t>
  </si>
  <si>
    <t>MGI COUTIER MAK. YEDEK PARÇA İML. VE SAN. A.Ş.</t>
  </si>
  <si>
    <t>TUĞRUL TARIM VE PETROL ÜRÜNL. TİC. VE SAN. A.Ş.</t>
  </si>
  <si>
    <t>KALİBRE BORU SAN. VE TİC. A.Ş.</t>
  </si>
  <si>
    <t>ÖZYAŞAR TEL VE GALVANİZLEME SAN. A.Ş.</t>
  </si>
  <si>
    <t>MURAT TİCARET KABLO SANAYİ A.Ş.</t>
  </si>
  <si>
    <t>EKOL OFSET MATBAACILIK TES. AMB. SAN. VE TİC. A.Ş.</t>
  </si>
  <si>
    <t>FİSTAŞ DIŞ TİC. PAZ. SAN. VE TİC. A.Ş.</t>
  </si>
  <si>
    <t>SAYINLAR GIDA MAD. SAN. TİC. A.Ş.</t>
  </si>
  <si>
    <t>VATAN KABLO METAL ENDÜSTRİ VE TİC. A.Ş.</t>
  </si>
  <si>
    <t>ÇOLAKOĞLU YAPI MALZ.SAN. VE TİC. A.Ş.</t>
  </si>
  <si>
    <t>ESTAP DIŞ TİC. A.Ş.</t>
  </si>
  <si>
    <t>MEKSAN KABLO SAN. VE TİC. LTD. ŞTİ.</t>
  </si>
  <si>
    <t>MESA İMALAT SAN. VE TİC. A.Ş.</t>
  </si>
  <si>
    <t>GİZEM FRİT PAZARLAMA VE DIŞ TİC. LTD. ŞTI.</t>
  </si>
  <si>
    <t>ALARA TARIM ÜRN. SAN. VE TİC. A.Ş.</t>
  </si>
  <si>
    <t>ALİ RIZA AKSOY DENİZCİLİK SAN. VE TİC. A.Ş.</t>
  </si>
  <si>
    <t>ÖRSAN TEKSTİL KONF. SAN. VE TİC. A.Ş.</t>
  </si>
  <si>
    <t>EFES TEKS. SAN. VE DIŞ TİC. LTD. ŞTİ.</t>
  </si>
  <si>
    <t>BALIKESİR ELEKTROMEKANİK SAN. TESİSLERİ A.Ş.</t>
  </si>
  <si>
    <t>SOFİTEKS TEKSTİL SAN. VE TİC. A.Ş.</t>
  </si>
  <si>
    <t>HES HACILAR ELEKT. SAN. VE TİC. A.Ş.</t>
  </si>
  <si>
    <t>NATURAL TEKSTİL TİC. LTD. ŞTİ.</t>
  </si>
  <si>
    <t>984</t>
  </si>
  <si>
    <t>ÖZGÜNEYLER İÇ VE DIŞ TİC. A.Ş.</t>
  </si>
  <si>
    <t>POLİNAS PLASTİK SAN. VE TİC. A.Ş.</t>
  </si>
  <si>
    <t>KİPAŞ PAZ. VE TİC. A.Ş.</t>
  </si>
  <si>
    <t>KALYONCU NAKLİYAT TURİZM TİC. VE SAN. LTD. ŞTİ.</t>
  </si>
  <si>
    <t>GABAY DIŞ TİCARET VE GIDA SAN. A.Ş.</t>
  </si>
  <si>
    <t>ÖZKAN DEMİR ÇELİK SAN. A.Ş.</t>
  </si>
  <si>
    <t>GAAT DIŞ TİC. VE SAN. A.Ş.</t>
  </si>
  <si>
    <t>NURSAN ÇELİK SAN. VE HADD. A.Ş.</t>
  </si>
  <si>
    <t>BİLKONT DIŞ TİC. VE TEKS. SAN. A.Ş.</t>
  </si>
  <si>
    <t>SANKO TEKS. İŞLET. SAN. VE TİC. A.Ş.</t>
  </si>
  <si>
    <t>BORUSAN MANNESMANN BORU SAN. VE TİC. A.Ş.</t>
  </si>
  <si>
    <t>ETİK DIŞ TİCARET VE TEKSTİL SANAYİ A.Ş.</t>
  </si>
  <si>
    <t>ROYAL HALI İPLİK TEKSTİL MOBİLYA SAN. VE TİC. A.Ş.</t>
  </si>
  <si>
    <t>ARSEL TEKS. SAN. VE DIŞ TİC. LTD. ŞTİ.</t>
  </si>
  <si>
    <t>BAYPA TEKS. ÜRÜNL. PAZ. VE TİC. A.Ş.</t>
  </si>
  <si>
    <t>OERLİKON KAYNAK ELEKTRODLARI VE SAN. A.Ş.</t>
  </si>
  <si>
    <t>ALTUNSA GIDA SANAYİ VE TİCARET A.Ş.</t>
  </si>
  <si>
    <t>İSKUR İPLİK KUMAŞ MENS. TİC. VE SAN. A.Ş.</t>
  </si>
  <si>
    <t>RİTAŞ PAZARLAMA İÇ VE DIŞ TİCARET A.Ş.</t>
  </si>
  <si>
    <t>PLATİN ISI MAKİNA MÜHENDİSLİK TAAH. VE TİC. LTD. ŞTİ.</t>
  </si>
  <si>
    <t>VİKO ELEKTRİK VE ELEKTRONİK ENDRÜSTRİSİ SAN. VE TİC. A.Ş.</t>
  </si>
  <si>
    <t>MİNTAY DIŞ TİC. A.Ş.</t>
  </si>
  <si>
    <t>JOTUN BOYA SANAYİ VE TİC. A.Ş.</t>
  </si>
  <si>
    <t>İŞBİR SENTETİK DOKUMA SANAYİ A.Ş.</t>
  </si>
  <si>
    <t>MAKS DENİZCİLİK TİC. VE SAN. A.Ş.</t>
  </si>
  <si>
    <t>DOST KARDEŞLER TEKSTİL SAN. VE TİC. A.Ş.</t>
  </si>
  <si>
    <t>NAKSAN PLASTİK SAN. VE TİC. A.Ş.</t>
  </si>
  <si>
    <t>MARMARA ZEYTİN TARIM SAT. KOOP. BİRLİĞİ</t>
  </si>
  <si>
    <t>F.İ.N.S TEKS. SAN. VE DIŞ TİC. LTD. ŞTİ.</t>
  </si>
  <si>
    <t>KESKİNOĞLU TAVUKÇULUK VE DAMIZLIK İŞL. SAN. VE TİC. A.Ş.</t>
  </si>
  <si>
    <t>50</t>
  </si>
  <si>
    <t>87</t>
  </si>
  <si>
    <t>ETİ MADEN İŞLETMELERİ GENEL MÜDÜRLÜĞÜ</t>
  </si>
  <si>
    <t>SELAY DENİZCİLİK SAN. VE TİC. LTD. ŞTİ.</t>
  </si>
  <si>
    <t>37</t>
  </si>
  <si>
    <t>AFYON YUMURTA İTH. İHR. VE TİC. A.Ş.</t>
  </si>
  <si>
    <t>PROCTER GAMBLE TÜK. MALL. SAN. A.Ş.</t>
  </si>
  <si>
    <t>FEDERAL MOGUL PİST. SEG. VE GÖML. ÜRE. TES. A.Ş.</t>
  </si>
  <si>
    <t>SEMBOL ULUSL.YATIRIM PEYZAJ İNŞ. TURZ. SAN. VE TİC. A.Ş.</t>
  </si>
  <si>
    <t>BEMKA EMAYE BOB. TELİ VE KABL. SAN. VE TİC. A.Ş.</t>
  </si>
  <si>
    <t>FABER A FRANKE COMPANY MUTFAK SİST.SAN. TİC. A.Ş.</t>
  </si>
  <si>
    <t>MUŞLU KARDEŞLER YAŞ SEB. MEYVE PAZ. SAN. TİC. LTD.ŞTİ.</t>
  </si>
  <si>
    <t>TURKUAZ TEKS. İNŞ. DAY. TÜK. MALL.SAN. DIŞ TİC. LTD. ŞTİ.</t>
  </si>
  <si>
    <t>AE ARMA ELEKT. ELEKROMEK.SAN. MÜH. TAAH. VE TİC. A.Ş.</t>
  </si>
  <si>
    <t>KARYER ISI TRANSFER EVAPA. KONDEN. SAN. VE TİC. LTD. ŞTİ.</t>
  </si>
  <si>
    <t>SARTEL ELEKT. KABLO VE MOT. MAK. LTD. ŞTİ.</t>
  </si>
  <si>
    <t>KÖKSAN KÖKOĞLU GIDA VE TEN. KUTU AMB. SAN. VE TİC. A.Ş.</t>
  </si>
  <si>
    <t>FAMILY PETROL ÜRÜNL. VE TAR. ÜRÜNL. İÇ VE DIŞ TİC. LTD. ŞTİ.</t>
  </si>
  <si>
    <t>MENAS-MERSİN ZIRAİ ÜRÜN. İŞL. İHR.SAN.VE TİCARET A.Ş</t>
  </si>
  <si>
    <t>NUR GIDA PET. ÜRÜN. ULUS. MAD. VE DIŞ. TİC. LTD. ŞTİ.</t>
  </si>
  <si>
    <t>2008 İHRACAT ARTIŞI (%)</t>
  </si>
  <si>
    <t>BELTAN VIBRACOUSTIC TİTREŞİM ELEMAN. SAN. VE TİC. A.Ş.</t>
  </si>
  <si>
    <t>ŞİMŞEK BİSKÜVİ VE GIDA SAN. A.Ş.</t>
  </si>
  <si>
    <t>SELVA GIDA SANAYİ A.Ş.</t>
  </si>
  <si>
    <t>MERKO GIDA SANAYİ VE TİC. A.Ş.</t>
  </si>
  <si>
    <t>ÖZDEMİR BORU PROFİL SAN. VE TİC. LTD. ŞTİ.</t>
  </si>
  <si>
    <t>KGS DENİZCİLİK VE TİC. A.Ş.</t>
  </si>
  <si>
    <t>ALFA MERMER SAN. VE DIŞ TİC. LTD. ŞTİ.</t>
  </si>
  <si>
    <t>İNTER TEKSTİL AMBALAJ SAN. VE TİC. A.Ş.</t>
  </si>
  <si>
    <t>YONCA GIDA SAN. İŞLET. İÇ VE DIŞ TİC. A.Ş.</t>
  </si>
  <si>
    <t>MED-ART SAĞLIK HİZM. VE KUYUM. SAN. VE TİC. LTD. ŞTİ.</t>
  </si>
  <si>
    <t>TİRYAKİLER OTO MAKİNA TİC. VE SAN. A.Ş.</t>
  </si>
  <si>
    <t>FIRAT PLASTİK KAUÇUK SAN. VE TİC. A.Ş.</t>
  </si>
  <si>
    <t>ÖZGÜR TARIM ÜRÜNL. İNŞ. SAN. VE TİC. A.Ş.</t>
  </si>
  <si>
    <t>ONDULİNE AVRASYA İNŞAAT MALZ. SAN. TİC. A.Ş.</t>
  </si>
  <si>
    <t>SAPRO TEMİZLİK ÜRÜNLERİ A.Ş.</t>
  </si>
  <si>
    <t>OTOKAR OTOBÜS KAROSERİ SANAYİ A.Ş.</t>
  </si>
  <si>
    <t>GRAMMER KOLTUK SİSTEMLERİ SAN. VE TİC. A.Ş.</t>
  </si>
  <si>
    <t>RMK MARİNE GEMİ YAPIM SAN. VE DENİZ TAŞIM. İŞL. A.Ş.</t>
  </si>
  <si>
    <t>SABIRLAR FINDIK İHRACAT LTD. ŞTİ.</t>
  </si>
  <si>
    <t>BATIÇİM BATI ANADOLU ÇİMENTO SAN. A.Ş.</t>
  </si>
  <si>
    <t>ETAY GİY. DIŞ TİC. A.Ş.</t>
  </si>
  <si>
    <t>EGE PROFİL TİC. VE SAN. A.Ş.</t>
  </si>
  <si>
    <t>KARADERE TARIM ÜRÜN. GIDA SAN. VE TİC. LTD. ŞTİ.</t>
  </si>
  <si>
    <t>ALTUNKAYA İNŞ. NAK. GIDA TİC. A.Ş.</t>
  </si>
  <si>
    <t>MAK-PA ELEKTRİK MALZ. PAZ. TİC. LTD. ŞTİ.</t>
  </si>
  <si>
    <t>ERCİYAS ÇELİK BORU SANAYİİ A.Ş.</t>
  </si>
  <si>
    <t>ÇELİKPAN ISI SİSTEMLERİ PAZ. LTD. ŞTİ.</t>
  </si>
  <si>
    <t>SAKARYA</t>
  </si>
  <si>
    <t>ZONGULDAK</t>
  </si>
  <si>
    <t>TRABZON</t>
  </si>
  <si>
    <t>RİZE</t>
  </si>
  <si>
    <t>KASTAMONU</t>
  </si>
  <si>
    <t>ESKİŞEHİR</t>
  </si>
  <si>
    <t>SAMSUN</t>
  </si>
  <si>
    <t>KONYA</t>
  </si>
  <si>
    <t>ORDU</t>
  </si>
  <si>
    <t>KAYSERİ</t>
  </si>
  <si>
    <t>MERSİN</t>
  </si>
  <si>
    <t>TEKİRDAĞ</t>
  </si>
  <si>
    <t>BURDUR</t>
  </si>
  <si>
    <t>KIRŞEHİR</t>
  </si>
  <si>
    <t>AYDIN</t>
  </si>
  <si>
    <t>ŞIRNAK</t>
  </si>
  <si>
    <t>BALIKESİR</t>
  </si>
  <si>
    <t>EDİRNE</t>
  </si>
  <si>
    <t>KAHRAMANMARAŞ</t>
  </si>
  <si>
    <t>ANTALYA</t>
  </si>
  <si>
    <t>MARDİN</t>
  </si>
  <si>
    <t>GİRESUN</t>
  </si>
  <si>
    <t>URFA</t>
  </si>
  <si>
    <t>KÜTAHYA</t>
  </si>
  <si>
    <t>MUĞLA</t>
  </si>
  <si>
    <t>IĞDIR</t>
  </si>
  <si>
    <t>MALATYA</t>
  </si>
  <si>
    <t>KARAMAN</t>
  </si>
  <si>
    <t>ARTVİN</t>
  </si>
  <si>
    <t>AFYON</t>
  </si>
  <si>
    <t>ISPARTA</t>
  </si>
  <si>
    <t>KIRKLARELİ</t>
  </si>
  <si>
    <t>DİYARBAKIR</t>
  </si>
  <si>
    <t>ERZURUM</t>
  </si>
  <si>
    <t>AKSARAY</t>
  </si>
  <si>
    <t>HAKKARİ</t>
  </si>
  <si>
    <t>DÜZCE</t>
  </si>
  <si>
    <t>KARABÜK</t>
  </si>
  <si>
    <t>NİĞDE</t>
  </si>
  <si>
    <t>ÇANAKKALE</t>
  </si>
  <si>
    <t>ÇORUM</t>
  </si>
  <si>
    <t>ŞEHİR</t>
  </si>
  <si>
    <t>ULUBAY SOĞUK DEPO İŞLETMECİLİĞİ TİCARET LTD. ŞTİ.</t>
  </si>
  <si>
    <t>ARPAŞ İHR. İTH. VE PAZ. A.Ş.</t>
  </si>
  <si>
    <t>MUTLU MAKARNACILIK SANAYİ VE TİCARET A.Ş.</t>
  </si>
  <si>
    <t>SE-TAT MADENCİLİK GIDA SAN. VE TİC. A.Ş.</t>
  </si>
  <si>
    <t>CVS MAKİNA İNŞ.SAN.TİC. LTD. ŞTİ .</t>
  </si>
  <si>
    <t>ÖZBAL ÇELİK BORU SAN. TİC. VE TAAH. LTD. ŞTİ.</t>
  </si>
  <si>
    <t>AKPA TEKSTİL İHR. PAZ. A.Ş.</t>
  </si>
  <si>
    <t>YIL-BA TEKSTİL SAN. VE TİC. LTD. ŞTİ.</t>
  </si>
  <si>
    <t>905</t>
  </si>
  <si>
    <t>DINA VANELLI TEKS. SAN. TİC. A.Ş.</t>
  </si>
  <si>
    <t>NOORDZEE SU ÜRÜN. İHR. SAN. VE TİC. A.Ş.</t>
  </si>
  <si>
    <t>MARMARA UN SAN. A.Ş.</t>
  </si>
  <si>
    <t>DORUK UNA DEGER KATMA GIDA SAN. VE TİC. A.Ş.</t>
  </si>
  <si>
    <t>PUNTO DERİ SAN. VE TİC. LTD. ŞTİ.</t>
  </si>
  <si>
    <t>ZİLAN DIŞ TİCARET LTD. ŞTİ.</t>
  </si>
  <si>
    <t>EGE ENDÜSTRİ VE TİC. A.Ş.</t>
  </si>
  <si>
    <t>KAŞMİR HALI SANAYİ VE TİC. A.Ş.</t>
  </si>
  <si>
    <t>AKSA JENERATÖR SAN. A.Ş.</t>
  </si>
  <si>
    <t>ARAŞTIRMAYA KATILMIYOR</t>
  </si>
  <si>
    <t>ADININ AÇIKLANMASI İSTEMİYOR</t>
  </si>
  <si>
    <t>2008 SIRA</t>
  </si>
  <si>
    <t>2007 SIRA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</si>
  <si>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</si>
  <si>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</si>
  <si>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</si>
  <si>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</si>
  <si>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</si>
  <si>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</si>
  <si>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</si>
  <si>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</si>
  <si>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</si>
  <si>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</si>
  <si>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</si>
  <si>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</si>
  <si>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</si>
  <si>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</si>
  <si>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</si>
  <si>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</si>
  <si>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</si>
  <si>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</si>
  <si>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</si>
  <si>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</si>
  <si>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</si>
  <si>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</si>
  <si>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</si>
  <si>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</si>
  <si>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</si>
  <si>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</si>
  <si>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</si>
  <si>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</si>
  <si>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</si>
  <si>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</si>
  <si>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</si>
  <si>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</si>
  <si>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</si>
  <si>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36</t>
  </si>
  <si>
    <t>38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</si>
  <si>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</si>
  <si>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</si>
  <si>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</si>
  <si>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</si>
  <si>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</si>
  <si>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</si>
  <si>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</si>
  <si>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</si>
  <si>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</si>
  <si>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</si>
  <si>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</si>
  <si>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</si>
  <si>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</si>
  <si>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</si>
  <si>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</si>
  <si>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</si>
  <si>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</si>
  <si>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</si>
  <si>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</si>
  <si>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</si>
  <si>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</si>
  <si>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</si>
  <si>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64</t>
  </si>
  <si>
    <t>65</t>
  </si>
  <si>
    <t>66</t>
  </si>
  <si>
    <t>67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</si>
  <si>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</si>
  <si>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</si>
  <si>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</si>
  <si>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</si>
  <si>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</si>
  <si>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</si>
  <si>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</si>
  <si>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</si>
  <si>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</si>
  <si>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</si>
  <si>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</si>
  <si>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</si>
  <si>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</si>
  <si>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</si>
  <si>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</si>
  <si>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</si>
  <si>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</si>
  <si>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</si>
  <si>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88</t>
  </si>
  <si>
    <t>89</t>
  </si>
  <si>
    <t>90</t>
  </si>
  <si>
    <t>91</t>
  </si>
  <si>
    <t>92</t>
  </si>
  <si>
    <t>93</t>
  </si>
  <si>
    <t>94</t>
  </si>
  <si>
    <t>96</t>
  </si>
  <si>
    <t>97</t>
  </si>
  <si>
    <t>98</t>
  </si>
  <si>
    <t>100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</si>
  <si>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</si>
  <si>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</si>
  <si>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</si>
  <si>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</si>
  <si>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</si>
  <si>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</si>
  <si>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</si>
  <si>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</si>
  <si>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</si>
  <si>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</si>
  <si>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</si>
  <si>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</si>
  <si>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</si>
  <si>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</si>
  <si>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</si>
  <si>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120</t>
  </si>
  <si>
    <t>122</t>
  </si>
  <si>
    <t>123</t>
  </si>
  <si>
    <t>124</t>
  </si>
  <si>
    <t>125</t>
  </si>
  <si>
    <t>126</t>
  </si>
  <si>
    <t>127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</si>
  <si>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</si>
  <si>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</si>
  <si>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</si>
  <si>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</si>
  <si>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</si>
  <si>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</si>
  <si>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</si>
  <si>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</si>
  <si>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</si>
  <si>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</si>
  <si>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</si>
  <si>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</si>
  <si>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</si>
  <si>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</si>
  <si>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</si>
  <si>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</si>
  <si>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</si>
  <si>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</si>
  <si>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</si>
  <si>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</si>
  <si>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</si>
  <si>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</si>
  <si>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</si>
  <si>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</si>
  <si>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</si>
  <si>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</si>
  <si>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</si>
  <si>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</si>
  <si>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159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</si>
  <si>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</si>
  <si>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</si>
  <si>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</si>
  <si>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</si>
  <si>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</si>
  <si>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</si>
  <si>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</si>
  <si>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</si>
  <si>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</si>
  <si>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</si>
  <si>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</si>
  <si>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</si>
  <si>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</si>
  <si>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</si>
  <si>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</si>
  <si>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</si>
  <si>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</si>
  <si>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</si>
  <si>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</si>
  <si>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</si>
  <si>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</si>
  <si>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</si>
  <si>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184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</si>
  <si>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</si>
  <si>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</si>
  <si>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</si>
  <si>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</si>
  <si>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</si>
  <si>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</si>
  <si>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</si>
  <si>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</si>
  <si>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</si>
  <si>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</si>
  <si>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</si>
  <si>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</si>
  <si>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</si>
  <si>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</si>
  <si>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</si>
  <si>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</si>
  <si>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</si>
  <si>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</si>
  <si>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</si>
  <si>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</si>
  <si>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</si>
  <si>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</si>
  <si>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</si>
  <si>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</si>
  <si>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</si>
  <si>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</si>
  <si>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</si>
  <si>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</si>
  <si>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</si>
  <si>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</si>
  <si>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</si>
  <si>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</si>
  <si>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</si>
  <si>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</si>
  <si>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</si>
  <si>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</si>
  <si>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</si>
  <si>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</si>
  <si>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</si>
  <si>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</si>
  <si>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</si>
  <si>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</si>
  <si>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</si>
  <si>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</si>
  <si>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</si>
  <si>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</si>
  <si>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</si>
  <si>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</si>
  <si>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</si>
  <si>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</si>
  <si>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</si>
  <si>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</si>
  <si>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</si>
  <si>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</si>
  <si>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</si>
  <si>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</si>
  <si>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</si>
  <si>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</si>
  <si>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</si>
  <si>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</si>
  <si>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</si>
  <si>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</si>
  <si>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</si>
  <si>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</si>
  <si>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</si>
  <si>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</si>
  <si>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</si>
  <si>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</si>
  <si>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</si>
  <si>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</si>
  <si>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</si>
  <si>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</si>
  <si>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</si>
  <si>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</si>
  <si>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</si>
  <si>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</si>
  <si>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</si>
  <si>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</si>
  <si>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</si>
  <si>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</si>
  <si>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</si>
  <si>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</si>
  <si>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</si>
  <si>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</si>
  <si>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</si>
  <si>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</si>
  <si>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</si>
  <si>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</si>
  <si>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</si>
  <si>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</si>
  <si>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</si>
  <si>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</si>
  <si>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</si>
  <si>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</si>
  <si>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</si>
  <si>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</si>
  <si>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</si>
  <si>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</si>
  <si>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</si>
  <si>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</si>
  <si>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</si>
  <si>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290</t>
  </si>
  <si>
    <t>291</t>
  </si>
  <si>
    <t>293</t>
  </si>
  <si>
    <t>294</t>
  </si>
  <si>
    <t>295</t>
  </si>
  <si>
    <t>297</t>
  </si>
  <si>
    <t>298</t>
  </si>
  <si>
    <t>299</t>
  </si>
  <si>
    <t>300</t>
  </si>
  <si>
    <t>301</t>
  </si>
  <si>
    <t>302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</si>
  <si>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</si>
  <si>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</si>
  <si>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</si>
  <si>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</si>
  <si>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</si>
  <si>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</si>
  <si>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</si>
  <si>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</si>
  <si>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</si>
  <si>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</si>
  <si>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315</t>
  </si>
  <si>
    <t>317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</si>
  <si>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</si>
  <si>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</si>
  <si>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</si>
  <si>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</si>
  <si>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</si>
  <si>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</si>
  <si>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</si>
  <si>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</si>
  <si>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</si>
  <si>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</si>
  <si>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</si>
  <si>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</si>
  <si>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</si>
  <si>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</si>
  <si>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</si>
  <si>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</si>
  <si>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</si>
  <si>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</si>
  <si>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</si>
  <si>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</si>
  <si>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</si>
  <si>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</si>
  <si>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</si>
  <si>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345</t>
  </si>
  <si>
    <t>346</t>
  </si>
  <si>
    <t>347</t>
  </si>
  <si>
    <t>348</t>
  </si>
  <si>
    <t>350</t>
  </si>
  <si>
    <t>352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</si>
  <si>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</si>
  <si>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</si>
  <si>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</si>
  <si>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</si>
  <si>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</si>
  <si>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</si>
  <si>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</si>
  <si>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</si>
  <si>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</si>
  <si>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365</t>
  </si>
  <si>
    <t>366</t>
  </si>
  <si>
    <t>367</t>
  </si>
  <si>
    <t>368</t>
  </si>
  <si>
    <t>370</t>
  </si>
  <si>
    <t>372</t>
  </si>
  <si>
    <t>373</t>
  </si>
  <si>
    <t>374</t>
  </si>
  <si>
    <t>375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</si>
  <si>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</si>
  <si>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</si>
  <si>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</si>
  <si>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</si>
  <si>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</si>
  <si>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</si>
  <si>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</si>
  <si>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</si>
  <si>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</si>
  <si>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</si>
  <si>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</si>
  <si>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</si>
  <si>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</si>
  <si>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</si>
  <si>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</si>
  <si>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</si>
  <si>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395</t>
  </si>
  <si>
    <t>396</t>
  </si>
  <si>
    <t>397</t>
  </si>
  <si>
    <t>398</t>
  </si>
  <si>
    <t>400</t>
  </si>
  <si>
    <t>401</t>
  </si>
  <si>
    <t>402</t>
  </si>
  <si>
    <t>403</t>
  </si>
  <si>
    <t>404</t>
  </si>
  <si>
    <t>405</t>
  </si>
  <si>
    <t>406</t>
  </si>
  <si>
    <t>407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</si>
  <si>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</si>
  <si>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</si>
  <si>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</si>
  <si>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</si>
  <si>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</si>
  <si>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</si>
  <si>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</si>
  <si>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</si>
  <si>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</si>
  <si>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</si>
  <si>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</si>
  <si>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422</t>
  </si>
  <si>
    <t>424</t>
  </si>
  <si>
    <t>425</t>
  </si>
  <si>
    <t>427</t>
  </si>
  <si>
    <t>428</t>
  </si>
  <si>
    <t>429</t>
  </si>
  <si>
    <t>430</t>
  </si>
  <si>
    <t>431</t>
  </si>
  <si>
    <t>432</t>
  </si>
  <si>
    <t>434</t>
  </si>
  <si>
    <t>436</t>
  </si>
  <si>
    <t>439</t>
  </si>
  <si>
    <t>440</t>
  </si>
  <si>
    <t>441</t>
  </si>
  <si>
    <t>442</t>
  </si>
  <si>
    <t>443</t>
  </si>
  <si>
    <t>445</t>
  </si>
  <si>
    <t>446</t>
  </si>
  <si>
    <t>447</t>
  </si>
  <si>
    <t>448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</si>
  <si>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</si>
  <si>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</si>
  <si>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</si>
  <si>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</si>
  <si>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</si>
  <si>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</si>
  <si>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</si>
  <si>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</si>
  <si>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</si>
  <si>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</si>
  <si>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</si>
  <si>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</si>
  <si>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463</t>
  </si>
  <si>
    <t>465</t>
  </si>
  <si>
    <t>466</t>
  </si>
  <si>
    <t>467</t>
  </si>
  <si>
    <t>468</t>
  </si>
  <si>
    <t>469</t>
  </si>
  <si>
    <t>471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</si>
  <si>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</si>
  <si>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</si>
  <si>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</si>
  <si>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</si>
  <si>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</si>
  <si>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</si>
  <si>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</si>
  <si>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</si>
  <si>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</si>
  <si>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</si>
  <si>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</si>
  <si>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</si>
  <si>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</si>
  <si>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</si>
  <si>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</si>
  <si>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</si>
  <si>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</si>
  <si>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</si>
  <si>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</si>
  <si>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</si>
  <si>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</si>
  <si>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</si>
  <si>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</si>
  <si>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</si>
  <si>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</si>
  <si>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</si>
  <si>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</si>
  <si>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</si>
  <si>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</si>
  <si>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</si>
  <si>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</si>
  <si>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</si>
  <si>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</si>
  <si>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</si>
  <si>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</si>
  <si>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510</t>
  </si>
  <si>
    <t>511</t>
  </si>
  <si>
    <t>513</t>
  </si>
  <si>
    <t>514</t>
  </si>
  <si>
    <t>515</t>
  </si>
  <si>
    <t>516</t>
  </si>
  <si>
    <t>517</t>
  </si>
  <si>
    <t>520</t>
  </si>
  <si>
    <t>521</t>
  </si>
  <si>
    <t>522</t>
  </si>
  <si>
    <t>524</t>
  </si>
  <si>
    <t>525</t>
  </si>
  <si>
    <t>526</t>
  </si>
  <si>
    <t>527</t>
  </si>
  <si>
    <t>528</t>
  </si>
  <si>
    <t>529</t>
  </si>
  <si>
    <t>531</t>
  </si>
  <si>
    <t>534</t>
  </si>
  <si>
    <t>535</t>
  </si>
  <si>
    <t>536</t>
  </si>
  <si>
    <t>537</t>
  </si>
  <si>
    <t>538</t>
  </si>
  <si>
    <t>539</t>
  </si>
  <si>
    <t>540</t>
  </si>
  <si>
    <t>542</t>
  </si>
  <si>
    <t>543</t>
  </si>
  <si>
    <t>544</t>
  </si>
  <si>
    <t>545</t>
  </si>
  <si>
    <t>548</t>
  </si>
  <si>
    <t>550</t>
  </si>
  <si>
    <t>552</t>
  </si>
  <si>
    <t>553</t>
  </si>
  <si>
    <t>554</t>
  </si>
  <si>
    <t>555</t>
  </si>
  <si>
    <t>556</t>
  </si>
  <si>
    <t>557</t>
  </si>
  <si>
    <t>559</t>
  </si>
  <si>
    <t>560</t>
  </si>
  <si>
    <t>561</t>
  </si>
  <si>
    <t>562</t>
  </si>
  <si>
    <t>565</t>
  </si>
  <si>
    <t>567</t>
  </si>
  <si>
    <t>568</t>
  </si>
  <si>
    <t>569</t>
  </si>
  <si>
    <t>571</t>
  </si>
  <si>
    <t>572</t>
  </si>
  <si>
    <t>573</t>
  </si>
  <si>
    <t>576</t>
  </si>
  <si>
    <t>577</t>
  </si>
  <si>
    <t>578</t>
  </si>
  <si>
    <t>579</t>
  </si>
  <si>
    <t>581</t>
  </si>
  <si>
    <t>582</t>
  </si>
  <si>
    <t>583</t>
  </si>
  <si>
    <t>585</t>
  </si>
  <si>
    <t>586</t>
  </si>
  <si>
    <t>587</t>
  </si>
  <si>
    <t>588</t>
  </si>
  <si>
    <t>589</t>
  </si>
  <si>
    <t>590</t>
  </si>
  <si>
    <t>591</t>
  </si>
  <si>
    <t>592</t>
  </si>
  <si>
    <t>594</t>
  </si>
  <si>
    <t>595</t>
  </si>
  <si>
    <t>596</t>
  </si>
  <si>
    <t>597</t>
  </si>
  <si>
    <t>598</t>
  </si>
  <si>
    <t>599</t>
  </si>
  <si>
    <t>602</t>
  </si>
  <si>
    <t>604</t>
  </si>
  <si>
    <t>606</t>
  </si>
  <si>
    <t>607</t>
  </si>
  <si>
    <t>609</t>
  </si>
  <si>
    <t>610</t>
  </si>
  <si>
    <t>612</t>
  </si>
  <si>
    <t>615</t>
  </si>
  <si>
    <t>617</t>
  </si>
  <si>
    <t>618</t>
  </si>
  <si>
    <t>619</t>
  </si>
  <si>
    <t>620</t>
  </si>
  <si>
    <t>623</t>
  </si>
  <si>
    <t>624</t>
  </si>
  <si>
    <t>626</t>
  </si>
  <si>
    <t>627</t>
  </si>
  <si>
    <t>629</t>
  </si>
  <si>
    <t>630</t>
  </si>
  <si>
    <t>631</t>
  </si>
  <si>
    <t>632</t>
  </si>
  <si>
    <t>634</t>
  </si>
  <si>
    <t>636</t>
  </si>
  <si>
    <t>638</t>
  </si>
  <si>
    <t>639</t>
  </si>
  <si>
    <t>640</t>
  </si>
  <si>
    <t>641</t>
  </si>
  <si>
    <t>644</t>
  </si>
  <si>
    <t>645</t>
  </si>
  <si>
    <t>647</t>
  </si>
  <si>
    <t>649</t>
  </si>
  <si>
    <t>651</t>
  </si>
  <si>
    <t>653</t>
  </si>
  <si>
    <t>655</t>
  </si>
  <si>
    <t>656</t>
  </si>
  <si>
    <t>658</t>
  </si>
  <si>
    <t>659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</si>
  <si>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</si>
  <si>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</si>
  <si>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</si>
  <si>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</si>
  <si>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</si>
  <si>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</si>
  <si>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</si>
  <si>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</si>
  <si>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</si>
  <si>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</si>
  <si>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</si>
  <si>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</si>
  <si>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</si>
  <si>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675</t>
  </si>
  <si>
    <t>676</t>
  </si>
  <si>
    <t>677</t>
  </si>
  <si>
    <t>679</t>
  </si>
  <si>
    <t>680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</si>
  <si>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</si>
  <si>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</si>
  <si>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</si>
  <si>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</si>
  <si>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</si>
  <si>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</si>
  <si>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</si>
  <si>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</si>
  <si>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</si>
  <si>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</si>
  <si>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</si>
  <si>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696</t>
  </si>
  <si>
    <t>697</t>
  </si>
  <si>
    <t>698</t>
  </si>
  <si>
    <t>699</t>
  </si>
  <si>
    <t>700</t>
  </si>
  <si>
    <t>702</t>
  </si>
  <si>
    <t>703</t>
  </si>
  <si>
    <t>706</t>
  </si>
  <si>
    <t>708</t>
  </si>
  <si>
    <t>709</t>
  </si>
  <si>
    <t>710</t>
  </si>
  <si>
    <t>711</t>
  </si>
  <si>
    <t>714</t>
  </si>
  <si>
    <t>716</t>
  </si>
  <si>
    <t>718</t>
  </si>
  <si>
    <t>720</t>
  </si>
  <si>
    <t>721</t>
  </si>
  <si>
    <t>722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</si>
  <si>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</si>
  <si>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</si>
  <si>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</si>
  <si>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</si>
  <si>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</si>
  <si>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</si>
  <si>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</si>
  <si>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</si>
  <si>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</si>
  <si>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</si>
  <si>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</si>
  <si>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737</t>
  </si>
  <si>
    <t>740</t>
  </si>
  <si>
    <t>741</t>
  </si>
  <si>
    <t>746</t>
  </si>
  <si>
    <t>747</t>
  </si>
  <si>
    <t>749</t>
  </si>
  <si>
    <t>750</t>
  </si>
  <si>
    <t>752</t>
  </si>
  <si>
    <t>753</t>
  </si>
  <si>
    <t>754</t>
  </si>
  <si>
    <t>759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</si>
  <si>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</si>
  <si>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</si>
  <si>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</si>
  <si>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</si>
  <si>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</si>
  <si>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</si>
  <si>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</si>
  <si>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</si>
  <si>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</si>
  <si>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</si>
  <si>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</si>
  <si>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</si>
  <si>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774</t>
  </si>
  <si>
    <t>775</t>
  </si>
  <si>
    <t>777</t>
  </si>
  <si>
    <t>780</t>
  </si>
  <si>
    <t>782</t>
  </si>
  <si>
    <t>784</t>
  </si>
  <si>
    <t>785</t>
  </si>
  <si>
    <t>787</t>
  </si>
  <si>
    <t>788</t>
  </si>
  <si>
    <t>789</t>
  </si>
  <si>
    <t>792</t>
  </si>
  <si>
    <t>795</t>
  </si>
  <si>
    <t>796</t>
  </si>
  <si>
    <t>797</t>
  </si>
  <si>
    <t>799</t>
  </si>
  <si>
    <t>800</t>
  </si>
  <si>
    <t>801</t>
  </si>
  <si>
    <t>802</t>
  </si>
  <si>
    <t>803</t>
  </si>
  <si>
    <t>806</t>
  </si>
  <si>
    <t>807</t>
  </si>
  <si>
    <t>809</t>
  </si>
  <si>
    <t>810</t>
  </si>
  <si>
    <t>813</t>
  </si>
  <si>
    <t>814</t>
  </si>
  <si>
    <t>815</t>
  </si>
  <si>
    <t>818</t>
  </si>
  <si>
    <t>819</t>
  </si>
  <si>
    <t>821</t>
  </si>
  <si>
    <t>822</t>
  </si>
  <si>
    <t>823</t>
  </si>
  <si>
    <t>826</t>
  </si>
  <si>
    <t>830</t>
  </si>
  <si>
    <t>831</t>
  </si>
  <si>
    <t>832</t>
  </si>
  <si>
    <t>833</t>
  </si>
  <si>
    <t>834</t>
  </si>
  <si>
    <t>836</t>
  </si>
  <si>
    <t>837</t>
  </si>
  <si>
    <t>839</t>
  </si>
  <si>
    <t>841</t>
  </si>
  <si>
    <t>846</t>
  </si>
  <si>
    <t>847</t>
  </si>
  <si>
    <t>848</t>
  </si>
  <si>
    <t>849</t>
  </si>
  <si>
    <t>850</t>
  </si>
  <si>
    <t>852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</si>
  <si>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</si>
  <si>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</si>
  <si>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</si>
  <si>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</si>
  <si>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</si>
  <si>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</si>
  <si>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</si>
  <si>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</si>
  <si>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</si>
  <si>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</si>
  <si>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865</t>
  </si>
  <si>
    <t>867</t>
  </si>
  <si>
    <t>868</t>
  </si>
  <si>
    <t>870</t>
  </si>
  <si>
    <t>872</t>
  </si>
  <si>
    <t>874</t>
  </si>
  <si>
    <t>876</t>
  </si>
  <si>
    <t>878</t>
  </si>
  <si>
    <t>881</t>
  </si>
  <si>
    <t>883</t>
  </si>
  <si>
    <t>885</t>
  </si>
  <si>
    <t>886</t>
  </si>
  <si>
    <t>890</t>
  </si>
  <si>
    <t>891</t>
  </si>
  <si>
    <t>892</t>
  </si>
  <si>
    <t>894</t>
  </si>
  <si>
    <t>896</t>
  </si>
  <si>
    <t>901</t>
  </si>
  <si>
    <t>903</t>
  </si>
  <si>
    <t>906</t>
  </si>
  <si>
    <t>907</t>
  </si>
  <si>
    <t>908</t>
  </si>
  <si>
    <t>909</t>
  </si>
  <si>
    <t>912</t>
  </si>
  <si>
    <t>914</t>
  </si>
  <si>
    <t>919</t>
  </si>
  <si>
    <t>921</t>
  </si>
  <si>
    <t>925</t>
  </si>
  <si>
    <t>926</t>
  </si>
  <si>
    <t>929</t>
  </si>
  <si>
    <t>930</t>
  </si>
  <si>
    <t>932</t>
  </si>
  <si>
    <t>933</t>
  </si>
  <si>
    <t>934</t>
  </si>
  <si>
    <t>936</t>
  </si>
  <si>
    <t>937</t>
  </si>
  <si>
    <t>941</t>
  </si>
  <si>
    <t>942</t>
  </si>
  <si>
    <t>946</t>
  </si>
  <si>
    <t>950</t>
  </si>
  <si>
    <t>951</t>
  </si>
  <si>
    <t>952</t>
  </si>
  <si>
    <t>953</t>
  </si>
  <si>
    <t>955</t>
  </si>
  <si>
    <t>959</t>
  </si>
  <si>
    <t>960</t>
  </si>
  <si>
    <t>961</t>
  </si>
  <si>
    <t>966</t>
  </si>
  <si>
    <t>967</t>
  </si>
  <si>
    <t>968</t>
  </si>
  <si>
    <t>969</t>
  </si>
  <si>
    <t>970</t>
  </si>
  <si>
    <t>971</t>
  </si>
  <si>
    <t>973</t>
  </si>
  <si>
    <t>976</t>
  </si>
  <si>
    <t>977</t>
  </si>
  <si>
    <t>979</t>
  </si>
  <si>
    <t>989</t>
  </si>
  <si>
    <t>990</t>
  </si>
  <si>
    <t>993</t>
  </si>
  <si>
    <t>999</t>
  </si>
  <si>
    <t>-</t>
  </si>
  <si>
    <t>FİRMA ADI</t>
  </si>
  <si>
    <t>2008 İHRACATI ($)</t>
  </si>
  <si>
    <t>BAŞAK ENTERNASYONEL DIŞ TİCARET LTD. ŞTİ.</t>
  </si>
  <si>
    <t>KALE EKSPORT DIŞ TİCARET A.Ş.</t>
  </si>
  <si>
    <t>77 İNŞAAT VE TAAHHÜT LTD. ŞTİ.</t>
  </si>
  <si>
    <t>ERTÜRK PAMUK VE ÜZÜM İŞL. İTH. İHR. VE TİC. VE SAN. LTD. ŞTİ.</t>
  </si>
  <si>
    <t>ALARKO CARRIER SAN. VE TİC. A.Ş.</t>
  </si>
  <si>
    <t>GÖKNUR GIDA MAD. İTH. İHR. TİC. VE SAN. A.Ş.</t>
  </si>
  <si>
    <t>CBA İNŞAAT VE TEKSTİL SAN. VE TİCARET LTD. ŞTİ.</t>
  </si>
  <si>
    <t>ANATOLIA TARIM ÜRÜNL. SAN. VE DIŞ TİC. A.Ş.</t>
  </si>
  <si>
    <t>NEXANS TÜRKİYE ENDÜSTRİ VE TİCARET A.Ş.</t>
  </si>
  <si>
    <t>SOCOTAB YAPRAK TÜTÜN SAN. VE TİC. A.Ş.</t>
  </si>
  <si>
    <t>KARTET KARADENİZ TOPTAN ELEKT. TİC. A.Ş.</t>
  </si>
  <si>
    <t>ÇAK TEKSTİL SAN. VE TİC. A.Ş.</t>
  </si>
  <si>
    <t>KÜÇÜKÇALIK TEKSTİL SAN. VE TİC. A.Ş.</t>
  </si>
  <si>
    <t>YAŞAR DIŞ TİCARET A.Ş.</t>
  </si>
  <si>
    <t>MEGA METAL SAN. VE TİC. LTD. ŞTİ.</t>
  </si>
  <si>
    <t>PAGMAT A.Ş.</t>
  </si>
  <si>
    <t>INFORM ELEKTRONİK SAN. VE TİC. A.Ş.</t>
  </si>
  <si>
    <t>POLEN TEKS. SAN. VE DIŞ TİC. LTD. ŞTİ.</t>
  </si>
  <si>
    <t>BENTO BANTÇILIK VE TEMİZLİK MADDELERİ SAN. TİC. A.Ş.</t>
  </si>
  <si>
    <t>GEMİ KAYA İNŞ.TAAH. VE DIŞ TİC. LTD. ŞTİ.</t>
  </si>
  <si>
    <t>BOSSAN TEKSTİL İTH. İHR. SAN. VE TİC. LTD. ŞTİ.</t>
  </si>
  <si>
    <t>ALTUNTAŞ HAV. VE HAY. SAN. TİC. A.Ş.</t>
  </si>
  <si>
    <t>NBG ÇORAP SAN. VE DIŞ TİC. A.Ş.</t>
  </si>
  <si>
    <t>CORNING KABLO SİST. LTD. ŞTİ.</t>
  </si>
  <si>
    <t>KOROZO AMBALAJ SAN. VE TİC. A.Ş.</t>
  </si>
  <si>
    <t>KARİN GIDA SAN. VE TİC. A.Ş.</t>
  </si>
  <si>
    <t>PETLAS LASTİK SAN. VE TİC. A.Ş.</t>
  </si>
  <si>
    <t>PETKİM PETROKİMYA HOLDİNG A.Ş.</t>
  </si>
  <si>
    <t>MAN TÜRKİYE A.Ş.</t>
  </si>
  <si>
    <t>HEY DIŞ TİCARET A.Ş.</t>
  </si>
  <si>
    <t>YİĞİT AKÜ MALZEMELERİ MAK. SAN  VE TİC. A.Ş.</t>
  </si>
  <si>
    <t>MAHMUT YARIM GIDA İTH. İHR. SAN. TİC. A.Ş.</t>
  </si>
  <si>
    <t>GALATA DENİZCİLİK TİC. A.Ş.</t>
  </si>
  <si>
    <t>GÖLTAŞ GÖLLER BÖLGESİ ÇİMENTO A.Ş.</t>
  </si>
  <si>
    <t>AKUA-DEM DENİZ MAHSULLERİ ÜRET. VE PAZ. LTD. ŞTİ.</t>
  </si>
  <si>
    <t>KOTON MAĞAZACILIK TEKSTİL SAN. VE TİC. A.Ş.</t>
  </si>
  <si>
    <t>ASLANLI DIŞ TİC. A.Ş</t>
  </si>
  <si>
    <t>AKDAŞ DÖKÜM SAN. VE TİC. A.Ş.</t>
  </si>
  <si>
    <t>COATS TÜRKİYE İPLİK SAN. A.Ş.</t>
  </si>
  <si>
    <t>TREYSAN PREFABRİK ÇELİK YAP. SAN. TİC. A.Ş.</t>
  </si>
  <si>
    <t>GÜLER DIŞ TİC. VE TEKS. PAZ. LTD. ŞTİ.</t>
  </si>
  <si>
    <t>ELEKS ELEKTROMEKANİK SAN. VE TİC. A.Ş.</t>
  </si>
  <si>
    <t>RAPUNZEL ORGANİK TARIM ÜR. VE GIDA TİC. LTD.ŞTİ.</t>
  </si>
  <si>
    <t>ORTADOĞU RULMAN SAN. VE TİC. A.Ş.</t>
  </si>
  <si>
    <t>ŞARA DIŞ TİCARET A.Ş.</t>
  </si>
  <si>
    <t>IR EMNİYET VE GÜVENLİK SİS. SAN. A.Ş.</t>
  </si>
  <si>
    <t>YUSER TEKS. DIŞ TİC. A.Ş.</t>
  </si>
  <si>
    <t>PROTEKSAN YAT VE GEMİ SAN. TİC. A.Ş.</t>
  </si>
  <si>
    <t>HIDIROĞLU GIDA SAN. VE TİC. LTD. ŞTİ.</t>
  </si>
  <si>
    <t>GÜRSOY YEM SAN. VE TİC. LTD. ŞTİ.</t>
  </si>
  <si>
    <t>ÇUKUROVA İNŞ. SAN. VE TİC. A.Ş.</t>
  </si>
  <si>
    <t>GÜNEY ÇELİK HASIR VE DEMİR MAM. SAN. TİC. A.Ş.</t>
  </si>
  <si>
    <t>EGE ÇELİK ENDÜSTRİSİ SAN. VE TİC. A.Ş.</t>
  </si>
  <si>
    <t>B.A.T. SİGARA VE TÜTÜNCÜLÜK SAN. VE TİC. A.Ş.</t>
  </si>
  <si>
    <t>DİRİNLER DÖKÜM VE YED. PARÇA SAN. VE TİC. A.Ş.</t>
  </si>
  <si>
    <t>BEKAERT ÇELİK KORD SAN. VE TİC. A.Ş.</t>
  </si>
  <si>
    <t>ALİMEX ALUMİNYUM SAN. VE TİC. LTD. ŞTİ.</t>
  </si>
  <si>
    <t>MODERN KARTON SAN. VE TİC. A.Ş.</t>
  </si>
  <si>
    <t>ŞÖLEN ÇİKOLATA GIDA SAN. VE TİC. A.Ş.</t>
  </si>
  <si>
    <t>FAVORİ KUYUMCULUK SAN. VE TİC. LTD. ŞTİ.</t>
  </si>
  <si>
    <t>ALCAN PACKING İZMİR GRAVÜR BAS. KART. SAN. VE TİC. A.Ş.</t>
  </si>
  <si>
    <t>ÇELİKEL ALÜMİNYUM DÖKÜM İMALAT SAN. VE TİC. A.Ş.</t>
  </si>
  <si>
    <t>HATEKS HATAY TEKSTİL İŞLETMELERİ A.Ş.</t>
  </si>
  <si>
    <t>K.F.C. GIDA TEKS. SAN. İTH. İHR. YATIRIM A.Ş.</t>
  </si>
  <si>
    <t>GÜRİŞ İNŞ. VE MÜHENDİSLİK A.Ş.</t>
  </si>
  <si>
    <t>ÇİFTÇİLER KUYUMCULUK DERİCİLİK SAN. VE TİC. LTD. ŞTİ.</t>
  </si>
  <si>
    <t>NUMARİNE TİC. LTD. ŞTİ.</t>
  </si>
  <si>
    <t>T.T.L. TÜTÜN SANAYİ VE DIŞ TİC. A.Ş.</t>
  </si>
  <si>
    <t>ASAŞ AMBALAJ BASKI SAN. VE TİC. A.Ş.</t>
  </si>
  <si>
    <t>KEMAL BALIKÇILIK İHRACAT LTD. ŞTİ.</t>
  </si>
  <si>
    <t>CVK DIŞ TİCARET A.Ş.</t>
  </si>
  <si>
    <t>TEZCAN GALV. YAPI EL. SAN. VE TİC. A.Ş.</t>
  </si>
  <si>
    <t>SARAY DÖKÜM VE MADENİ AKSAM SAN. A.Ş.</t>
  </si>
  <si>
    <t>ÇAĞ ÇELİK DEMİR VE ÇELİK END. A.Ş.</t>
  </si>
  <si>
    <t>HİDROMEK PAZ. İHR. İTH. A.Ş.</t>
  </si>
  <si>
    <t>ALTINDAĞ ALÜMİNYUM METAL SAN. VE TİC. A.Ş.</t>
  </si>
  <si>
    <t>AK-EL TEKS. SAN. VE DIŞ TİC. A.Ş</t>
  </si>
  <si>
    <t>BİMED TEKNİK ALETLER SAN. VE TİC. A.Ş.</t>
  </si>
  <si>
    <t>KOZMO KİMYA SAN. VE DIŞ TİC. LTD. ŞTİ.</t>
  </si>
  <si>
    <t>KIVANÇ TEKS. SAN. VE TİC. A.Ş.</t>
  </si>
  <si>
    <t>HYUNDAI ASSAN OTOMOTİV SAN. VE TİC. A.Ş.</t>
  </si>
  <si>
    <t>HİSARLAR İTH. İHR. PAZ. A.Ş.</t>
  </si>
  <si>
    <t>HAS ÇELİK VE HALAT SAN. TİC. A.Ş</t>
  </si>
  <si>
    <t>EGE SERAMİK DIŞ TİCARET A.Ş.</t>
  </si>
  <si>
    <t>COŞKUNÖZ DIŞ TİCARET A.Ş.</t>
  </si>
  <si>
    <t>TRADE WOOL DIŞ TİC. LTD. ŞTİ.</t>
  </si>
  <si>
    <t>TORLAK DENİZCİLİK SAN. VE TİC. LTD. ŞTİ.</t>
  </si>
  <si>
    <t>SÜMER ALTIN VE KIYMETLİ TAŞ TURİZM SAN. VE TİC. A.Ş</t>
  </si>
  <si>
    <t>ALKA SAN. İNŞ. VE TİC. A.Ş.</t>
  </si>
  <si>
    <t>KAYNAK İPLİK SAN. VE TİC. A.Ş.</t>
  </si>
  <si>
    <t>ÇELİK HALAT VE TEL SANAYİ A.Ş.</t>
  </si>
  <si>
    <t>EGESAN MERMER SAN. TİC. LTD. ŞTİ.</t>
  </si>
  <si>
    <t>POYRAZ KARLIBEL FINDIK ENTEGRE SAN. VE TİC. A.Ş.</t>
  </si>
  <si>
    <t>AHMET YAR İÇ VE DIŞ TİCARET LTD. ŞTİ.</t>
  </si>
  <si>
    <t>PAY METAL SAN. VE TİC. A.Ş.</t>
  </si>
  <si>
    <t>421</t>
  </si>
  <si>
    <t>NESSAN İNŞ. GID. NAK. PET. ÜRN. OTOM. SAN. VE DIŞ TİC. LTD. ŞTİ.</t>
  </si>
  <si>
    <t>MT REKLAM VE PAZ. SAN. TİC. LTD. ŞTİ.</t>
  </si>
  <si>
    <t>ÇELİKOĞLU OTOM. NAK. KOM. GIDA SAN. VE TİC. LTD. ŞTİ.</t>
  </si>
  <si>
    <t>NORM CİVATA SAN. VE TİC. A.Ş.</t>
  </si>
  <si>
    <t>AKSU İPLİK DOKUMA VE BOYA APRE FAB. A.Ş.</t>
  </si>
  <si>
    <t>BOYDAK DIŞ TİCARET A.Ş.</t>
  </si>
  <si>
    <t>TOYOTA OTOMOTİV SANAYİ TÜRKİYE A.Ş.</t>
  </si>
  <si>
    <t>OYAK RENAULT OTOMOTİV FABRİKALARI A.Ş.</t>
  </si>
  <si>
    <t>TOFAŞ TÜRK OTOMOBİL FABRİKALARI A.Ş.</t>
  </si>
  <si>
    <t>BAK AMBALAJ SAN. TİC. A.Ş.</t>
  </si>
  <si>
    <t>HATBORU ÇELİK BORU SAN. VE TİC. LTD. ŞTİ.</t>
  </si>
  <si>
    <t>BİRLEŞİK DIŞ TİCARET A.Ş.</t>
  </si>
  <si>
    <t>TAYAŞ GIDA SAN.VE TİC.A.Ş.</t>
  </si>
  <si>
    <t>TRELLEBORG OTOMOTİV SAN. VE TİC. A.Ş.</t>
  </si>
  <si>
    <t>YÜKSEL DIŞ TİC. İNŞ. SAN. LTD. ŞTİ .</t>
  </si>
  <si>
    <t>YAPRAK OTOMOTİV TURİZM SAN. TİC. LTD. ŞTİ.</t>
  </si>
  <si>
    <t>AYHAN 1 NAKLİYAT OTOMOTİV SAN. İTH. İHR. TİC. LTD. ŞTİ.</t>
  </si>
  <si>
    <t>EKOM ECZACIBAŞI DIŞ TİCARET A.Ş.</t>
  </si>
  <si>
    <t>SARKUYSAN ELEKTROLİTİK BAKIR SAN. VE TİC. A.Ş.</t>
  </si>
  <si>
    <t>OLTAN GIDA MAD. İHR. İTH. TİC. LTD. ŞTİ.</t>
  </si>
  <si>
    <t>EKİNCİLER DIŞ TİC. A.Ş.</t>
  </si>
  <si>
    <t>AKSA ENERJİ ÜRETİM A.Ş.</t>
  </si>
  <si>
    <t>ERMAKSAN İÇ VE DIŞ TİC. A.Ş.</t>
  </si>
  <si>
    <t>YÜKSEL İNŞAAT A.Ş.</t>
  </si>
  <si>
    <t>FLOKSER İNSAN YAPIMI DERİ VE SÜET TEKS. DIŞ TİC. A.Ş.</t>
  </si>
  <si>
    <t>ORTA ANADOLU TİC. VE SAN. İŞL. T.A.Ş.</t>
  </si>
  <si>
    <t>SIEMENS SAN. VE TİC. A.Ş.</t>
  </si>
  <si>
    <t>FORMARK İLERİ GİYİM SAN. VE DIŞ TİC. A.Ş.</t>
  </si>
  <si>
    <t>DURMAZLAR MAKİNA SAN. VE TİC. A.Ş.</t>
  </si>
  <si>
    <t>EREĞLİ DEMİR VE ÇELİK FAB. T.A.Ş.</t>
  </si>
  <si>
    <t>ELEKS DIŞ TİCARET A.Ş.</t>
  </si>
  <si>
    <t>570</t>
  </si>
  <si>
    <t>KARDEMİR İTH. İHR. LTD. ŞTİ.</t>
  </si>
  <si>
    <t>BAFRA ERİŞ UN YEM GIDA SAN. VE TİC. A.Ş.</t>
  </si>
  <si>
    <t>UNILEVER SANAYİ VE TİCARET A.Ş.</t>
  </si>
  <si>
    <t>BLOK TEKSTİL SAN. VE TİC. A.Ş.</t>
  </si>
  <si>
    <t>ÇİLEK MOBİLYA SAN. VE PAZ. TİC. A.Ş.</t>
  </si>
  <si>
    <t>AEGEAN DIŞ TİC. VE PAZ. LTD. ŞTİ.</t>
  </si>
  <si>
    <t>ASİL ÇELİK SAN. VE TİC. A.Ş.</t>
  </si>
  <si>
    <t>BMC SAN. VE TİC. A.Ş.</t>
  </si>
  <si>
    <t>PERFETTI VAN MELLE GIDA SAN. VE TİC. A.Ş.</t>
  </si>
  <si>
    <t>MİTAŞ ENERJİ VE MADENİ İNŞ. İŞL. T.A.Ş.</t>
  </si>
  <si>
    <t>BOSCH ISITMA ÜRÜNLERİ SAN. VE TİC. A.Ş.</t>
  </si>
  <si>
    <t>DORUK EV GEREÇLERİ SAN. VE TİC. LTD. ŞTİ.</t>
  </si>
  <si>
    <t>EMRE METAL DIŞ TİC. LTD. ŞTİ.</t>
  </si>
  <si>
    <t>BEYPA DIŞ TİC. VE TEKS. SAN. A.Ş.</t>
  </si>
  <si>
    <t>CRONILEG METAL SAN. VE TİC. LTD. ŞTİ.</t>
  </si>
  <si>
    <t>KÜTAŞ TARIM ÜRÜNL. DIŞ TİC. VE SAN. A.Ş.</t>
  </si>
  <si>
    <t>METAL MARKET DIŞ TİC. LTD. ŞTİ.</t>
  </si>
  <si>
    <t>İPEK TEKS. PAZ. SAN. VE DIŞ TİC. LTD. ŞTİ.</t>
  </si>
  <si>
    <t>BOZTEKS İPLİK SAN. VE TİC. A.Ş.</t>
  </si>
  <si>
    <t>TÜTER ÇORAP SAN. VE DIŞ TİC. LTD. ŞTİ.</t>
  </si>
  <si>
    <t>AKKARDAN SAN. VE TİC. A.Ş.</t>
  </si>
  <si>
    <t>TUKAŞ GIDA SAN. VE TİC. A.Ş.</t>
  </si>
  <si>
    <t>TEKFEN İNŞ. VE TESİSAT A.Ş.</t>
  </si>
  <si>
    <t>ATOM KABLO SAN. VE TİC. A.Ş.</t>
  </si>
  <si>
    <t>ÇİMSA ÇİMENTO SAN. VE TİC. A.Ş.</t>
  </si>
  <si>
    <t>HAYES LEMMERZ İNCİ JANT SANAYİ A.Ş.</t>
  </si>
  <si>
    <t>HAYAT KİMYA SANAYİ A.Ş.</t>
  </si>
  <si>
    <t>ÜNSA AMB. SAN. VE TİC. A.Ş.</t>
  </si>
  <si>
    <t>METAMAR MERMER GRANİT MADENCİLİK TİC. A.Ş.</t>
  </si>
  <si>
    <t>ALP HAVACILIK SAN. VE TİC. A.Ş.</t>
  </si>
  <si>
    <t>ABB ELEKTRİK SAN. A.Ş.</t>
  </si>
  <si>
    <t>BORUSAN İSTİKBAL TİCARET A.Ş.</t>
  </si>
  <si>
    <t>BRISA BRIDGESTONE SABANCI LASTİK SAN. VE TİC. A.Ş.</t>
  </si>
  <si>
    <t>715</t>
  </si>
  <si>
    <t>NOVA REKLAMC. DEKORASYON SAN. VE TİC. A.Ş.</t>
  </si>
  <si>
    <t>369</t>
  </si>
  <si>
    <t>AGT AHŞAP SANAYİ VE TİCARET LTD. ŞTİ.</t>
  </si>
  <si>
    <t>SCHOTT ORIM CAM SAN. VE TİC. A.Ş.</t>
  </si>
  <si>
    <t>ERBAKIR ELEKTROLİTİK BAKIR MAM. A.Ş.</t>
  </si>
  <si>
    <t>BAYKAL MAKİNE SAN. VE TİC. A.Ş.</t>
  </si>
  <si>
    <t>ÇEMTAŞ ÇELİK MAKİNA SAN. VE TİC. A.Ş.</t>
  </si>
  <si>
    <t>CONTITECH DIŞ TİC. LTD. ŞTİ</t>
  </si>
  <si>
    <t>DENİZLİ BASMA VE BOYA SANAYİ A.Ş.</t>
  </si>
  <si>
    <t>MERİNOS HALI SAN. VE TİC. A.Ş.</t>
  </si>
  <si>
    <t>APS TEKS. VE TİC. A.Ş.</t>
  </si>
  <si>
    <t>371</t>
  </si>
  <si>
    <t>BEREKETLİ UĞUR MAKİNA VE İNŞ. SAN. İHR. İTH. DIŞ TİC. LTD. ŞTİ.</t>
  </si>
  <si>
    <t>FERRO DÖKÜM SAN. VE DIŞ TİC. A.Ş .</t>
  </si>
  <si>
    <t>SEHİL İNŞAAT ENDÜSTRİ VE TİC. LTD. ŞTİ.</t>
  </si>
  <si>
    <t>VİLMEKS İÇ VE DIŞ TİC. VE METAL SAN. A.Ş.</t>
  </si>
  <si>
    <t>ETİK DIŞ TİC. VE PAZ. A.Ş.</t>
  </si>
  <si>
    <t>KOCAER TEKSTİL SAN.VE TİC.A.Ş.</t>
  </si>
  <si>
    <t>EGE KİMYA SAN. VE TİC. A.Ş.</t>
  </si>
  <si>
    <t>ŞAHİNLER METAL MAKİNA ENDÜSTRİ A.Ş.</t>
  </si>
  <si>
    <t>YOLBULAN METAL SAN. VE TİC. A.Ş.</t>
  </si>
  <si>
    <t>PAMUKKALE KABLO SAN. TİC. A.Ş.</t>
  </si>
  <si>
    <t>ÖZGÜN GIDA SAN. VE TİC. LTD. ŞTİ.</t>
  </si>
  <si>
    <t>GÜLPA PAZ. VE DIŞ TİC. A.Ş.</t>
  </si>
  <si>
    <t>ATASAY KUYUMCULUK SAN. VE TİC. A.Ş.</t>
  </si>
  <si>
    <t>PAGYSA PAMUK GIDA YERLİ ÜR. TİC .VE SAN. A.Ş.</t>
  </si>
  <si>
    <t>AKD DÖKÜM TİCARET A.Ş.</t>
  </si>
  <si>
    <t>INTERSOURCE TEKS. VE KONF. SAN. VE TİC. A.Ş.</t>
  </si>
  <si>
    <t>SELÇUK İPLİK SAN. VE TİC. A.Ş.</t>
  </si>
  <si>
    <t>ROMA PLASTİK SAN. VE TİC. A.Ş.</t>
  </si>
  <si>
    <t>KÜRÜM DEMİR SAN. DIŞ TİC. A.Ş.</t>
  </si>
  <si>
    <t>PERGAMON-STATUS DIŞ TİC. A.Ş.</t>
  </si>
  <si>
    <t>POLİNOM İTH. VE İHR. DIŞ TİC. LTD. ŞTİ.</t>
  </si>
  <si>
    <t>314</t>
  </si>
  <si>
    <t>NOBEL İLAÇ SAN. VE TİC. A.Ş.</t>
  </si>
  <si>
    <t>CASA İTH. İHR. A.Ş.</t>
  </si>
  <si>
    <t>TREXTA TR DERİ MAM. SAN. VE TİC. A.Ş.</t>
  </si>
  <si>
    <t>SE OTOMOTİV TEKNOLOJİLERİ A.Ş.</t>
  </si>
  <si>
    <t>GEMLİK GÜBRE SANAYİ A.Ş.</t>
  </si>
  <si>
    <t>ARFESAN ARKAN FREN ELEMANLARI SAN. VE TİC. A.Ş.</t>
  </si>
  <si>
    <t>POYRAZ TARIMSAL ÜRÜNL. GIDA SAN. VE TİC. A.Ş.</t>
  </si>
  <si>
    <t>ERKUL KOZMETIK SAN. VE TIC.A.S.</t>
  </si>
  <si>
    <t>KOÇ HADDECİLİK TEKSTİL İNŞAAT SAN. VE TİC. A.Ş.</t>
  </si>
  <si>
    <t>ASTAŞ ALÜMİNYUM SAN. VE TİC. A.Ş.</t>
  </si>
  <si>
    <t>ASLANKAYA İNŞ. VE TİC. LTD. ŞTİ.</t>
  </si>
  <si>
    <t>KÜÇÜKER TEKSTİL DIŞ TİC. A.Ş.</t>
  </si>
  <si>
    <t>FNSS SAVUNMA SİSTEMLERİ A.Ş.</t>
  </si>
  <si>
    <t>T.M.S.F. GAYRİMENKULLER DAİRE  BŞK.LIĞI</t>
  </si>
  <si>
    <t>AS ÇİMENTO SAN. VE TİC. A.Ş.</t>
  </si>
  <si>
    <t>TEKNOTES MÜH. İNŞ. TAAH. TİC. VE SAN. A.Ş.</t>
  </si>
  <si>
    <t>ELMAS DIŞ TİC. A.Ş.</t>
  </si>
  <si>
    <t>DARSATEKS TEKSTİL ÜRÜNLERİ SAN. VE TİC. A.Ş.</t>
  </si>
  <si>
    <t>ERSÖZ GIDA TİC. VE TAŞIMACILIK LTD. ŞTİ.</t>
  </si>
  <si>
    <t>ENPLAST PLASTİK KİMYA SANAYİ VE TİC. A.Ş.</t>
  </si>
  <si>
    <t>ERCAN SERAMİK SAN. VE TİC. A.Ş.</t>
  </si>
  <si>
    <t>BASRA GIDA SAN. PAZ. DIŞ TİC. LTD. ŞTİ.</t>
  </si>
  <si>
    <t>MOGUL KUMAŞ SAN. VE TİC. LTD. ŞTİ.</t>
  </si>
  <si>
    <t>GÖÇMEZ TARIM ÜRÜNL. GIDA SAN. A.Ş.</t>
  </si>
  <si>
    <t>SPHEROS TERMO SİSTEMLERİ A.Ş.</t>
  </si>
  <si>
    <t>BOĞAZİÇİ DENİZCİLİK SAN. VE TİC. A.Ş.</t>
  </si>
  <si>
    <t>ERİL KONF. TEKS. SAN. VE TİC. LTD. ŞTİ.</t>
  </si>
  <si>
    <t>MİTAŞ POLİGON SAN. VE TİC. A.Ş.</t>
  </si>
  <si>
    <t>DÜNYA GIDA TİC. VE SAN. A.Ş.</t>
  </si>
  <si>
    <t>244</t>
  </si>
  <si>
    <t>REAL İÇ VE DIŞ TİC. A.Ş.</t>
  </si>
  <si>
    <t>ETİ BAKIR A.Ş.</t>
  </si>
  <si>
    <t>ALLIANCE ONE TÜTÜN A.Ş.</t>
  </si>
  <si>
    <t>HAYES LEMMERZ JANTAŞ JANT SAN. VE TİC. A.Ş.</t>
  </si>
  <si>
    <t>ERAK GİYİM SAN. VE TİC. A.Ş.</t>
  </si>
  <si>
    <t>UNAT YAĞ GIDA SAN. VE TİC. LTD. ŞTİ.</t>
  </si>
  <si>
    <t>DOĞAN MAHMUT NARİN DIŞ TİC. A.Ş</t>
  </si>
  <si>
    <t>CEMRE MÜHEND. GEMİ İNŞ. SAN. VE TİC. LTD. ŞTİ.</t>
  </si>
  <si>
    <t>MAKBAŞ ALÜMİNYUM PROFİL İNŞAAT SAN. VE TİC. LTD. ŞTİ.</t>
  </si>
  <si>
    <t>BEYÇELİK KALIP VE OTO YAN. SAN. PAZ. VE TİC. A.Ş.</t>
  </si>
  <si>
    <t>SANKO DIŞ TİC. A.Ş.</t>
  </si>
  <si>
    <t>ALTEK DÖK. HADDE MAMÜL. SAN. VE TİC. LTD. ŞTİ.</t>
  </si>
  <si>
    <t>GAMATEKS TEKSTİL SAN. VE TİC. A.Ş.</t>
  </si>
  <si>
    <t>S.S. TARİŞ ÜZÜM TARIM SAT. KOOP. BİRLİĞİ</t>
  </si>
  <si>
    <t>UFUK BORU SANAYİ VE TİC. A.Ş.</t>
  </si>
  <si>
    <t>TÜRK PIRELLI LASTİKLERİ A.Ş.</t>
  </si>
  <si>
    <t>MARSAN GIDA SAN. VE TİC. A.Ş.</t>
  </si>
  <si>
    <t>ALABANDA MADENCİLİK DIŞ TİC. A.Ş.</t>
  </si>
  <si>
    <t>BOYTEK REÇİNE BOYA VE KİMYA SAN. TİC. A.Ş.</t>
  </si>
  <si>
    <t>ÖZAK TEKS.KONF.SAN.VE TİC.A.Ş.</t>
  </si>
  <si>
    <t>AKPA ALÜMİNYUM PLAS. SAN. VE TİC. LTD. ŞTİ.</t>
  </si>
  <si>
    <t>KANCA EL ALET. DÖVME ÇELİK VE MAKİNE SAN. A.Ş.</t>
  </si>
  <si>
    <t>MEY İÇKİ SAN. VE TİC. A.Ş.</t>
  </si>
  <si>
    <t>DİLER DIŞ TİCARET A.Ş.</t>
  </si>
  <si>
    <t>BOSCH SAN. VE TİC. A.Ş.</t>
  </si>
  <si>
    <t>MERCEDES-BENZ TÜRK A.Ş.</t>
  </si>
  <si>
    <t>GİSAD DIŞ TİCARET A.Ş.</t>
  </si>
  <si>
    <t>VESTEL DIŞ TİCARET A.Ş.</t>
  </si>
  <si>
    <t>TAHA TEKS. TURZ. İNŞ. OROM. DIŞ TİC. LTD. ŞTİ.</t>
  </si>
  <si>
    <t>ANADOLU EFES BİRACILIK VE MALT SAN. A.Ş.</t>
  </si>
  <si>
    <t>ELSAN ELEKTRİK GEREÇLERİ SAN. VE TİC. A.Ş.</t>
  </si>
  <si>
    <t>BTD BİLİCİ TEKS. SAN. VE TİC. A.Ş.</t>
  </si>
  <si>
    <t>BIRAN İPLİK SANAYİ VE TİC. A.Ş.</t>
  </si>
  <si>
    <t>COGNİS KİMYA SAN. VE TİC. A.Ş.</t>
  </si>
  <si>
    <t>ETİ ALÜMİNYUM A.Ş.</t>
  </si>
  <si>
    <t>CROSS TEKS. SAN. VE TİC. A.Ş.</t>
  </si>
  <si>
    <t>ÇEBİTAŞ DEMİR ÇELİK END. A.Ş.</t>
  </si>
  <si>
    <t>LOHR - İSTANBL TAŞIT ARAÇLARI SAN. VE TİC. LTD. ŞTİ.</t>
  </si>
  <si>
    <t>SANDOZ İLAÇ SAN. VE TİC. A.Ş.</t>
  </si>
  <si>
    <t>DEMİSAŞ DÖKÜM EMAYE MAMUL SAN. A.Ş.</t>
  </si>
  <si>
    <t>CEHA BÜRO MOBİLYALARI LTD. ŞTİ.</t>
  </si>
  <si>
    <t>GES TEKSTİL TURİZM İNŞAAT SAN. VE TİC. A.Ş.</t>
  </si>
  <si>
    <t>CO-RE-NA ECZA DEPOSU DIŞ TİC. LTD. ŞTİ.</t>
  </si>
  <si>
    <t>FENİŞ TİCARET A.Ş.</t>
  </si>
  <si>
    <t>PROMEKS DIŞ TİCARET A.Ş.</t>
  </si>
  <si>
    <t>F-K TEKSTİL SAN. TİC. LTD. ŞTİ .</t>
  </si>
  <si>
    <t>GÜRSOY TAR. ÜR. GIDA SAN. TİC. A.Ş.</t>
  </si>
  <si>
    <t>SUBOR BORU SAN.VE TİC.A.Ş.</t>
  </si>
  <si>
    <t>MATRAŞ DIŞ TİCARET A.Ş.</t>
  </si>
  <si>
    <t>COMPONENTA DÖKÜMCÜLÜK TİC. VE SAN. A.Ş.</t>
  </si>
  <si>
    <t>547</t>
  </si>
  <si>
    <t>643</t>
  </si>
  <si>
    <t>DEMİR EXPORT A.Ş.</t>
  </si>
  <si>
    <t>KIRICI DIŞ TİC. A.Ş.</t>
  </si>
  <si>
    <t>ABDİ İBRAHİM İLAÇ SAN. VE TİC. A.Ş.</t>
  </si>
  <si>
    <t>Sektörel Sermaye Dış Ticaret Şirketleri - İlk 10</t>
  </si>
  <si>
    <t>Grup dış ticaret şirketleri - İlk 10</t>
  </si>
  <si>
    <t>DALGAKIRAN KOMPRESÖR SAN. VE TİC. LTD. ŞTİ.</t>
  </si>
  <si>
    <t>ÇUKUROVA İNŞAAT MAKİNALARI SAN. VE TİC. A.Ş.</t>
  </si>
  <si>
    <t>ADOPEN PLASTİK VE İNŞ. SAN. A.Ş.</t>
  </si>
  <si>
    <t>BEŞYILDIZ TURZ. SAN. VE TİC. LTD. ŞTİ.</t>
  </si>
  <si>
    <t>SARBAK METAL TİC. VE SAN. A.Ş.</t>
  </si>
  <si>
    <t>ROSETEKS GİYİM SANAYİ A.Ş.</t>
  </si>
  <si>
    <t>İLK-SAN REFRAKTER TİC. LTD. ŞTİ.</t>
  </si>
  <si>
    <t>ALTINMARKA GIDA SAN. VE TİC. A.Ş.</t>
  </si>
  <si>
    <t>BEŞLER MAKARNA UN İRMİK GIDA SAN. TİC. A.Ş.</t>
  </si>
  <si>
    <t>EMEK BORU MAK. SAN. VE TİC. A.Ş.</t>
  </si>
  <si>
    <t>KONYA ÇİMENTO SANAYİ A.Ş.</t>
  </si>
  <si>
    <t>E.G.O. ELEKTRİKLİ ALETLER SAN. A.Ş.</t>
  </si>
  <si>
    <t>EKOTEN TEKSTİL SAN. VE TİC. A.Ş.</t>
  </si>
  <si>
    <t>KÜÇÜKBAY YAĞ VE DETERJAN SAN. A.Ş</t>
  </si>
  <si>
    <t>DOĞAN TEKS. LTD. ŞTİ.</t>
  </si>
  <si>
    <t>408</t>
  </si>
  <si>
    <t>MARMARA METAL MAMULLERİ TIC. A.Ş.</t>
  </si>
  <si>
    <t>BEŞSAN MAKARNA GIDA SAN. VE TİC. A.Ş.</t>
  </si>
  <si>
    <t>ADOÇİM ÇİMENTO BETON SAN. VE TİC. A.Ş.</t>
  </si>
  <si>
    <t>YILMAZ TARIM ÜRÜN. TİC. VE SAN. A.Ş.</t>
  </si>
  <si>
    <t>NADİR TEKSTİL DERİ VE YAĞ SAN. TİC. LTD. ŞTİ.</t>
  </si>
  <si>
    <t>KURTOĞLU BAKIR KURŞUN SAN. A.Ş.</t>
  </si>
  <si>
    <t>ROTOPAK MATBAACILIK AMB. SAN. VE TİC. A.Ş.</t>
  </si>
  <si>
    <t>HURSAN PASLANMAZ ÇELİK GERİ DÖN. TES. TİC. SAN. A.Ş.</t>
  </si>
  <si>
    <t>AKTEKS AKRİLİK İPLİK SAN. TİC. A.Ş.</t>
  </si>
  <si>
    <t>MAKO ELEKTRİK SAN. VE TİC. A.Ş.</t>
  </si>
  <si>
    <t>SARTEN AMBALAJ SAN. VE TİC. A.Ş.</t>
  </si>
  <si>
    <t>BAHARİYE TEKSTİL SAN. VE TİC. A.Ş.</t>
  </si>
  <si>
    <t>NAZ DIŞ TİCARET A.Ş.</t>
  </si>
  <si>
    <t>ÖZTİRYAKİLER MADENİ EŞYA SAN. VE TİC. A.Ş.</t>
  </si>
  <si>
    <t>KILIÇ DENİZ ÜRÜNL. ÜRETİM İHR. İTH. VE TİC. A.Ş.</t>
  </si>
  <si>
    <t>DSD DERİ SANAYİCİLERİ DIŞ TİC. A.Ş.</t>
  </si>
  <si>
    <t>TOKMAN TEKS. İTH. İHR. SAN. VE TİC. LTD. ŞTİ.</t>
  </si>
  <si>
    <t>KUZU HAVAYOLLARI KARGO TAŞIMC. A.Ş.</t>
  </si>
  <si>
    <t>HİSAR ÇELİK DÖKÜM SAN. VE TİC. A.Ş.</t>
  </si>
  <si>
    <t>LİDER GIDA SAN. VE DIŞ TİC. LTD. ŞTİ.</t>
  </si>
  <si>
    <t>MUTLU AKÜ MALZEMELERİ SANAYİ A.Ş.</t>
  </si>
  <si>
    <t>AK-YÜN MENSUCAT SAN.VE TİC.    A.Ş.</t>
  </si>
  <si>
    <t>BİLİM İLAÇ SAN. VE TİC. A.Ş.</t>
  </si>
  <si>
    <t>BAKTAT GIDA SAN. VE TİC. LTD. ŞTİ.</t>
  </si>
  <si>
    <t>OSMAN AKÇA TARIM ÜRÜNL. İTH. İHR. SAN. VE TİC. A.Ş.</t>
  </si>
  <si>
    <t>ATAÇ İNŞAAT VE SAN. A.Ş.</t>
  </si>
  <si>
    <t>GEDİK KAYNAK SAN. VE TİC. A.Ş.</t>
  </si>
  <si>
    <t>SÜPER TEKSTİL SAN. TİC. A.Ş</t>
  </si>
  <si>
    <t>KAPLANLAR TEKSTİL DIŞ TİC. VE SAN. LTD. ŞTİ.</t>
  </si>
  <si>
    <t>TRANSMAR ULUSLARARASI NAKLİYAT İTH. İHR. İNŞ. LTD. ŞTİ.</t>
  </si>
  <si>
    <t>PİLSA PLASTİK SAN. A.Ş.</t>
  </si>
  <si>
    <t>GENPOWER JENARATÖR SAN. VE TİC. A.Ş.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</si>
</sst>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0.0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0.000"/>
  </numFmts>
  <fonts count="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18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4" fontId="0" fillId="0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173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2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0" fontId="1" fillId="0" borderId="0" xfId="18" applyFon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barlas@akkanatholding.com" TargetMode="External" /><Relationship Id="rId2" Type="http://schemas.openxmlformats.org/officeDocument/2006/relationships/hyperlink" Target="mailto:nbarlas@akkanatholding.com" TargetMode="External" /><Relationship Id="rId3" Type="http://schemas.openxmlformats.org/officeDocument/2006/relationships/hyperlink" Target="mailto:nbarlas@akkanatholding.com" TargetMode="External" /><Relationship Id="rId4" Type="http://schemas.openxmlformats.org/officeDocument/2006/relationships/hyperlink" Target="mailto:nbarlas@akkanatholding.com" TargetMode="External" /><Relationship Id="rId5" Type="http://schemas.openxmlformats.org/officeDocument/2006/relationships/hyperlink" Target="mailto:nedimaskin@roseteks.com.tr" TargetMode="External" /><Relationship Id="rId6" Type="http://schemas.openxmlformats.org/officeDocument/2006/relationships/hyperlink" Target="mailto:mumtaz.burduroglu@pilsa.com.tr" TargetMode="External" /><Relationship Id="rId7" Type="http://schemas.openxmlformats.org/officeDocument/2006/relationships/hyperlink" Target="http://www.celiktekne.com.tr/" TargetMode="External" /><Relationship Id="rId8" Type="http://schemas.openxmlformats.org/officeDocument/2006/relationships/hyperlink" Target="mailto:mehmetatik@akdokum.com.tr" TargetMode="External" /><Relationship Id="rId9" Type="http://schemas.openxmlformats.org/officeDocument/2006/relationships/hyperlink" Target="mailto:gulermak@gulermak.com.tr" TargetMode="External" /><Relationship Id="rId10" Type="http://schemas.openxmlformats.org/officeDocument/2006/relationships/hyperlink" Target="http://www.akteks.com/" TargetMode="External" /><Relationship Id="rId11" Type="http://schemas.openxmlformats.org/officeDocument/2006/relationships/hyperlink" Target="mailto:polinomltd@hotmail.com" TargetMode="External" /><Relationship Id="rId12" Type="http://schemas.openxmlformats.org/officeDocument/2006/relationships/hyperlink" Target="mailto:mesut.kose@tmo.gov.tr" TargetMode="External" /><Relationship Id="rId13" Type="http://schemas.openxmlformats.org/officeDocument/2006/relationships/hyperlink" Target="mailto:afa@guneycelik.com.tr" TargetMode="External" /><Relationship Id="rId14" Type="http://schemas.openxmlformats.org/officeDocument/2006/relationships/hyperlink" Target="http://www.hayat.com.tr/" TargetMode="External" /><Relationship Id="rId15" Type="http://schemas.openxmlformats.org/officeDocument/2006/relationships/hyperlink" Target="mailto:altug@muslukardesler.com" TargetMode="External" /><Relationship Id="rId16" Type="http://schemas.openxmlformats.org/officeDocument/2006/relationships/hyperlink" Target="mailto:hgoker@erbakir.com.tr" TargetMode="External" /><Relationship Id="rId17" Type="http://schemas.openxmlformats.org/officeDocument/2006/relationships/hyperlink" Target="mailto:rulupinar@roseteks.com.tr" TargetMode="External" /><Relationship Id="rId18" Type="http://schemas.openxmlformats.org/officeDocument/2006/relationships/hyperlink" Target="http://www.celiktekne.com.tr/" TargetMode="External" /><Relationship Id="rId19" Type="http://schemas.openxmlformats.org/officeDocument/2006/relationships/hyperlink" Target="mailto:elmas@elmas.web.tr" TargetMode="External" /><Relationship Id="rId20" Type="http://schemas.openxmlformats.org/officeDocument/2006/relationships/hyperlink" Target="mailto:aot@aotintl.com" TargetMode="External" /><Relationship Id="rId21" Type="http://schemas.openxmlformats.org/officeDocument/2006/relationships/hyperlink" Target="mailto:lider.polat@polenteks.com" TargetMode="External" /><Relationship Id="rId22" Type="http://schemas.openxmlformats.org/officeDocument/2006/relationships/hyperlink" Target="mailto:sunsal@yuksel.net" TargetMode="External" /><Relationship Id="rId23" Type="http://schemas.openxmlformats.org/officeDocument/2006/relationships/hyperlink" Target="mailto:nami.oktay@cesur.com" TargetMode="External" /><Relationship Id="rId24" Type="http://schemas.openxmlformats.org/officeDocument/2006/relationships/hyperlink" Target="mailto:elif.celik@zentiva.com.tr" TargetMode="External" /><Relationship Id="rId25" Type="http://schemas.openxmlformats.org/officeDocument/2006/relationships/hyperlink" Target="mailto:mustafa.akdogan@efespilsen.com.tr" TargetMode="External" /><Relationship Id="rId26" Type="http://schemas.openxmlformats.org/officeDocument/2006/relationships/hyperlink" Target="mailto:amutlu@yurtbay.com.tr" TargetMode="External" /><Relationship Id="rId27" Type="http://schemas.openxmlformats.org/officeDocument/2006/relationships/hyperlink" Target="mailto:kemal.tunc@subor.com.tr" TargetMode="External" /><Relationship Id="rId28" Type="http://schemas.openxmlformats.org/officeDocument/2006/relationships/hyperlink" Target="mailto:besler@beslerfoods.com" TargetMode="External" /><Relationship Id="rId29" Type="http://schemas.openxmlformats.org/officeDocument/2006/relationships/hyperlink" Target="mailto:buke@turkunholging.com" TargetMode="External" /><Relationship Id="rId30" Type="http://schemas.openxmlformats.org/officeDocument/2006/relationships/hyperlink" Target="mailto:mrbalik@aydinkuruyemis.com.tr" TargetMode="External" /><Relationship Id="rId31" Type="http://schemas.openxmlformats.org/officeDocument/2006/relationships/hyperlink" Target="http://www.matras.com/" TargetMode="External" /><Relationship Id="rId32" Type="http://schemas.openxmlformats.org/officeDocument/2006/relationships/hyperlink" Target="mailto:muhasebe@simsek.com.tr" TargetMode="External" /><Relationship Id="rId33" Type="http://schemas.openxmlformats.org/officeDocument/2006/relationships/hyperlink" Target="http://www.hayes-lemmerz.com/" TargetMode="External" /><Relationship Id="rId34" Type="http://schemas.openxmlformats.org/officeDocument/2006/relationships/hyperlink" Target="mailto:selim@karinnuts.com" TargetMode="External" /><Relationship Id="rId35" Type="http://schemas.openxmlformats.org/officeDocument/2006/relationships/hyperlink" Target="mailto:amutlu@yurtbay.com.tr" TargetMode="External" /><Relationship Id="rId36" Type="http://schemas.openxmlformats.org/officeDocument/2006/relationships/hyperlink" Target="mailto:rulupinar@roseteks.com.tr" TargetMode="External" /><Relationship Id="rId37" Type="http://schemas.openxmlformats.org/officeDocument/2006/relationships/hyperlink" Target="mailto:info.celikel@celikel.com" TargetMode="External" /><Relationship Id="rId38" Type="http://schemas.openxmlformats.org/officeDocument/2006/relationships/hyperlink" Target="http://www.rmkmarine.com.tr/" TargetMode="External" /><Relationship Id="rId39" Type="http://schemas.openxmlformats.org/officeDocument/2006/relationships/hyperlink" Target="mailto:info@polinas.com.tr" TargetMode="External" /><Relationship Id="rId40" Type="http://schemas.openxmlformats.org/officeDocument/2006/relationships/hyperlink" Target="http://www.polinas.com.tr/" TargetMode="External" /><Relationship Id="rId41" Type="http://schemas.openxmlformats.org/officeDocument/2006/relationships/hyperlink" Target="mailto:soktas@soktas.com.tr" TargetMode="External" /><Relationship Id="rId42" Type="http://schemas.openxmlformats.org/officeDocument/2006/relationships/hyperlink" Target="mailto:asas@asas.com.tr" TargetMode="External" /><Relationship Id="rId43" Type="http://schemas.openxmlformats.org/officeDocument/2006/relationships/hyperlink" Target="mailto:ozan@guneycelik.com.tr" TargetMode="External" /><Relationship Id="rId44" Type="http://schemas.openxmlformats.org/officeDocument/2006/relationships/hyperlink" Target="http://www.profil.com.tr/" TargetMode="External" /><Relationship Id="rId45" Type="http://schemas.openxmlformats.org/officeDocument/2006/relationships/hyperlink" Target="mailto:eroglu.live@hotmail.com" TargetMode="External" /><Relationship Id="rId46" Type="http://schemas.openxmlformats.org/officeDocument/2006/relationships/hyperlink" Target="http://www.rmkmarine.com.tr/" TargetMode="External" /><Relationship Id="rId47" Type="http://schemas.openxmlformats.org/officeDocument/2006/relationships/hyperlink" Target="mailto:info@celiktekne.com.tr" TargetMode="External" /><Relationship Id="rId48" Type="http://schemas.openxmlformats.org/officeDocument/2006/relationships/hyperlink" Target="http://www.celiktekne.com.tr/" TargetMode="External" /><Relationship Id="rId49" Type="http://schemas.openxmlformats.org/officeDocument/2006/relationships/hyperlink" Target="mailto:elmas@elmas.web.tr" TargetMode="External" /><Relationship Id="rId50" Type="http://schemas.openxmlformats.org/officeDocument/2006/relationships/hyperlink" Target="mailto:emek@emekboru.com.tr" TargetMode="External" /><Relationship Id="rId51" Type="http://schemas.openxmlformats.org/officeDocument/2006/relationships/hyperlink" Target="http://www.emekboru.com.tr/" TargetMode="External" /><Relationship Id="rId52" Type="http://schemas.openxmlformats.org/officeDocument/2006/relationships/hyperlink" Target="mailto:tkalkan@mtdisplays.com.tr" TargetMode="External" /><Relationship Id="rId53" Type="http://schemas.openxmlformats.org/officeDocument/2006/relationships/hyperlink" Target="mailto:murat@serafood.com" TargetMode="External" /><Relationship Id="rId54" Type="http://schemas.openxmlformats.org/officeDocument/2006/relationships/hyperlink" Target="mailto:mesut.kose@tmo.gov.tr" TargetMode="External" /><Relationship Id="rId55" Type="http://schemas.openxmlformats.org/officeDocument/2006/relationships/hyperlink" Target="mailto:stefano.socci@franke.com" TargetMode="External" /><Relationship Id="rId56" Type="http://schemas.openxmlformats.org/officeDocument/2006/relationships/hyperlink" Target="mailto:info@akdokum.com.tr" TargetMode="External" /><Relationship Id="rId57" Type="http://schemas.openxmlformats.org/officeDocument/2006/relationships/hyperlink" Target="http://www.akdokum.com.tr/" TargetMode="External" /><Relationship Id="rId58" Type="http://schemas.openxmlformats.org/officeDocument/2006/relationships/hyperlink" Target="mailto:astel@ontexglobal.com" TargetMode="External" /><Relationship Id="rId59" Type="http://schemas.openxmlformats.org/officeDocument/2006/relationships/hyperlink" Target="mailto:elif.celik@zentiva.com.tr" TargetMode="External" /><Relationship Id="rId60" Type="http://schemas.openxmlformats.org/officeDocument/2006/relationships/hyperlink" Target="mailto:aslankaya@aslankaya.com" TargetMode="External" /><Relationship Id="rId61" Type="http://schemas.openxmlformats.org/officeDocument/2006/relationships/hyperlink" Target="mailto:mrbalik@aydinkuruyemis.com.tr" TargetMode="External" /><Relationship Id="rId62" Type="http://schemas.openxmlformats.org/officeDocument/2006/relationships/hyperlink" Target="mailto:finans@matras.com" TargetMode="External" /><Relationship Id="rId63" Type="http://schemas.openxmlformats.org/officeDocument/2006/relationships/hyperlink" Target="http://www.matras.com/" TargetMode="External" /><Relationship Id="rId64" Type="http://schemas.openxmlformats.org/officeDocument/2006/relationships/hyperlink" Target="mailto:gulermak@gulermak.com.tr" TargetMode="External" /><Relationship Id="rId65" Type="http://schemas.openxmlformats.org/officeDocument/2006/relationships/hyperlink" Target="mailto:nerikoglu@erbakir.com.tr" TargetMode="External" /><Relationship Id="rId66" Type="http://schemas.openxmlformats.org/officeDocument/2006/relationships/hyperlink" Target="mailto:guneycelik@guneycelik.com.tr" TargetMode="External" /><Relationship Id="rId67" Type="http://schemas.openxmlformats.org/officeDocument/2006/relationships/hyperlink" Target="http://www.guneycelik.com.tr/" TargetMode="External" /><Relationship Id="rId68" Type="http://schemas.openxmlformats.org/officeDocument/2006/relationships/hyperlink" Target="http://www.yonca-onuk.com/" TargetMode="External" /><Relationship Id="rId69" Type="http://schemas.openxmlformats.org/officeDocument/2006/relationships/hyperlink" Target="mailto:selmabasak@megametal.com.tr" TargetMode="External" /><Relationship Id="rId70" Type="http://schemas.openxmlformats.org/officeDocument/2006/relationships/hyperlink" Target="http://www.megametal.com.tr/" TargetMode="External" /><Relationship Id="rId71" Type="http://schemas.openxmlformats.org/officeDocument/2006/relationships/hyperlink" Target="mailto:fuat.polat@alcan.com" TargetMode="External" /><Relationship Id="rId72" Type="http://schemas.openxmlformats.org/officeDocument/2006/relationships/hyperlink" Target="mailto:info@torlakshipyard.com" TargetMode="External" /><Relationship Id="rId73" Type="http://schemas.openxmlformats.org/officeDocument/2006/relationships/hyperlink" Target="http://www.torlakshipyard.com/" TargetMode="External" /><Relationship Id="rId74" Type="http://schemas.openxmlformats.org/officeDocument/2006/relationships/hyperlink" Target="mailto:okt@torlakshipyard.com" TargetMode="External" /><Relationship Id="rId75" Type="http://schemas.openxmlformats.org/officeDocument/2006/relationships/hyperlink" Target="http://www.polinas.com.tr/" TargetMode="External" /><Relationship Id="rId76" Type="http://schemas.openxmlformats.org/officeDocument/2006/relationships/hyperlink" Target="mailto:gulermak@gulermak.com.tr" TargetMode="External" /><Relationship Id="rId77" Type="http://schemas.openxmlformats.org/officeDocument/2006/relationships/hyperlink" Target="http://www.matras.com/" TargetMode="External" /><Relationship Id="rId78" Type="http://schemas.openxmlformats.org/officeDocument/2006/relationships/hyperlink" Target="mailto:dorce@dorce.com.tr" TargetMode="External" /><Relationship Id="rId79" Type="http://schemas.openxmlformats.org/officeDocument/2006/relationships/hyperlink" Target="http://www.profil.com.tr/" TargetMode="External" /><Relationship Id="rId80" Type="http://schemas.openxmlformats.org/officeDocument/2006/relationships/hyperlink" Target="mailto:polinomltd@hotmail.com" TargetMode="External" /><Relationship Id="rId81" Type="http://schemas.openxmlformats.org/officeDocument/2006/relationships/hyperlink" Target="mailto:soktas@soktas.com.tr" TargetMode="External" /><Relationship Id="rId82" Type="http://schemas.openxmlformats.org/officeDocument/2006/relationships/hyperlink" Target="mailto:fuat.polat@alcan.com" TargetMode="External" /><Relationship Id="rId83" Type="http://schemas.openxmlformats.org/officeDocument/2006/relationships/hyperlink" Target="http://www.unilever.com/" TargetMode="External" /><Relationship Id="rId84" Type="http://schemas.openxmlformats.org/officeDocument/2006/relationships/hyperlink" Target="mailto:sales@kadooglu.com" TargetMode="External" /><Relationship Id="rId85" Type="http://schemas.openxmlformats.org/officeDocument/2006/relationships/hyperlink" Target="mailto:osman.oz@anatolia-as.com" TargetMode="External" /><Relationship Id="rId86" Type="http://schemas.openxmlformats.org/officeDocument/2006/relationships/hyperlink" Target="mailto:servetyucesoy@hotmail.com" TargetMode="External" /><Relationship Id="rId87" Type="http://schemas.openxmlformats.org/officeDocument/2006/relationships/hyperlink" Target="http://www.unilever.com/" TargetMode="External" /><Relationship Id="rId88" Type="http://schemas.openxmlformats.org/officeDocument/2006/relationships/hyperlink" Target="mailto:mustafa.akdogan@efespilsen.com.tr" TargetMode="External" /><Relationship Id="rId89" Type="http://schemas.openxmlformats.org/officeDocument/2006/relationships/hyperlink" Target="mailto:deniztopkara@kurum.com.tr" TargetMode="External" /><Relationship Id="rId90" Type="http://schemas.openxmlformats.org/officeDocument/2006/relationships/hyperlink" Target="mailto:mdemir@deba.com.tr" TargetMode="External" /><Relationship Id="rId91" Type="http://schemas.openxmlformats.org/officeDocument/2006/relationships/hyperlink" Target="mailto:ibegisi@taris.com.tr" TargetMode="External" /><Relationship Id="rId92" Type="http://schemas.openxmlformats.org/officeDocument/2006/relationships/hyperlink" Target="mailto:info@rotopak.com.tr" TargetMode="External" /><Relationship Id="rId93" Type="http://schemas.openxmlformats.org/officeDocument/2006/relationships/hyperlink" Target="mailto:elif.celik@zentiva.com.tr" TargetMode="External" /><Relationship Id="rId94" Type="http://schemas.openxmlformats.org/officeDocument/2006/relationships/hyperlink" Target="mailto:muhasebe@simsek.com.tr" TargetMode="External" /><Relationship Id="rId95" Type="http://schemas.openxmlformats.org/officeDocument/2006/relationships/hyperlink" Target="mailto:akoseoglu@kumtel.com" TargetMode="External" /><Relationship Id="rId96" Type="http://schemas.openxmlformats.org/officeDocument/2006/relationships/hyperlink" Target="mailto:muhasebe@pagysa.com" TargetMode="External" /><Relationship Id="rId97" Type="http://schemas.openxmlformats.org/officeDocument/2006/relationships/hyperlink" Target="mailto:selim@karinnuts.com" TargetMode="External" /><Relationship Id="rId98" Type="http://schemas.openxmlformats.org/officeDocument/2006/relationships/hyperlink" Target="mailto:izi@teknorot.com" TargetMode="External" /><Relationship Id="rId99" Type="http://schemas.openxmlformats.org/officeDocument/2006/relationships/hyperlink" Target="http://www.aksa.com.tr/" TargetMode="External" /><Relationship Id="rId100" Type="http://schemas.openxmlformats.org/officeDocument/2006/relationships/hyperlink" Target="mailto:elif.celik@zentiva.com.tr" TargetMode="External" /><Relationship Id="rId101" Type="http://schemas.openxmlformats.org/officeDocument/2006/relationships/hyperlink" Target="mailto:buke@turkunholging.com" TargetMode="External" /><Relationship Id="rId102" Type="http://schemas.openxmlformats.org/officeDocument/2006/relationships/hyperlink" Target="mailto:chicsonmez@egekimya.com" TargetMode="External" /><Relationship Id="rId103" Type="http://schemas.openxmlformats.org/officeDocument/2006/relationships/hyperlink" Target="mailto:selcukyar@elifplastik.com.tr" TargetMode="External" /><Relationship Id="rId104" Type="http://schemas.openxmlformats.org/officeDocument/2006/relationships/hyperlink" Target="mailto:lutficeceli@emekboru.com.tr" TargetMode="External" /><Relationship Id="rId105" Type="http://schemas.openxmlformats.org/officeDocument/2006/relationships/hyperlink" Target="mailto:servetyucesoy@hotmail.com" TargetMode="External" /><Relationship Id="rId106" Type="http://schemas.openxmlformats.org/officeDocument/2006/relationships/hyperlink" Target="mailto:fuat.polat@alcan.com" TargetMode="External" /><Relationship Id="rId107" Type="http://schemas.openxmlformats.org/officeDocument/2006/relationships/hyperlink" Target="mailto:osman.oz@anatolia-as.com" TargetMode="External" /><Relationship Id="rId108" Type="http://schemas.openxmlformats.org/officeDocument/2006/relationships/hyperlink" Target="mailto:aengel@standardprofil.com" TargetMode="External" /><Relationship Id="rId109" Type="http://schemas.openxmlformats.org/officeDocument/2006/relationships/hyperlink" Target="mailto:gulermak@gulermak.com.tr" TargetMode="External" /><Relationship Id="rId110" Type="http://schemas.openxmlformats.org/officeDocument/2006/relationships/hyperlink" Target="mailto:nerikoglu@erbakir.com.tr" TargetMode="External" /><Relationship Id="rId111" Type="http://schemas.openxmlformats.org/officeDocument/2006/relationships/hyperlink" Target="http://www.atac.com.tr/" TargetMode="External" /><Relationship Id="rId112" Type="http://schemas.openxmlformats.org/officeDocument/2006/relationships/hyperlink" Target="http://www.dizayngrup.com/" TargetMode="External" /><Relationship Id="rId113" Type="http://schemas.openxmlformats.org/officeDocument/2006/relationships/hyperlink" Target="mailto:yvan.lippens@bekaert.com" TargetMode="External" /><Relationship Id="rId114" Type="http://schemas.openxmlformats.org/officeDocument/2006/relationships/hyperlink" Target="mailto:sinankiziltan@kilicdeniz.com.tr" TargetMode="External" /><Relationship Id="rId115" Type="http://schemas.openxmlformats.org/officeDocument/2006/relationships/hyperlink" Target="mailto:soktas@soktas.com.tr" TargetMode="External" /><Relationship Id="rId116" Type="http://schemas.openxmlformats.org/officeDocument/2006/relationships/hyperlink" Target="mailto:kursat.o@tiryaki.net" TargetMode="External" /><Relationship Id="rId117" Type="http://schemas.openxmlformats.org/officeDocument/2006/relationships/hyperlink" Target="mailto:muhasebe@simsek.com.tr" TargetMode="External" /><Relationship Id="rId118" Type="http://schemas.openxmlformats.org/officeDocument/2006/relationships/hyperlink" Target="mailto:infoinfo@akteks.com" TargetMode="External" /><Relationship Id="rId119" Type="http://schemas.openxmlformats.org/officeDocument/2006/relationships/hyperlink" Target="mailto:nedimaskin@roseteks.com.tr" TargetMode="External" /><Relationship Id="rId120" Type="http://schemas.openxmlformats.org/officeDocument/2006/relationships/hyperlink" Target="http://www.ernamas.com/" TargetMode="External" /><Relationship Id="rId121" Type="http://schemas.openxmlformats.org/officeDocument/2006/relationships/hyperlink" Target="mailto:erhan.soyturk@belindagida.com.tr" TargetMode="External" /><Relationship Id="rId122" Type="http://schemas.openxmlformats.org/officeDocument/2006/relationships/hyperlink" Target="mailto:tkalkan@mtdisplays.com.tr" TargetMode="External" /><Relationship Id="rId123" Type="http://schemas.openxmlformats.org/officeDocument/2006/relationships/hyperlink" Target="mailto:info@muslukardesler.com" TargetMode="External" /><Relationship Id="rId124" Type="http://schemas.openxmlformats.org/officeDocument/2006/relationships/hyperlink" Target="mailto:cengiz.cesur@cesur.com" TargetMode="External" /><Relationship Id="rId125" Type="http://schemas.openxmlformats.org/officeDocument/2006/relationships/hyperlink" Target="mailto:servetyucesoy@hotmail.com" TargetMode="External" /><Relationship Id="rId126" Type="http://schemas.openxmlformats.org/officeDocument/2006/relationships/hyperlink" Target="http://www.pagysa.com/" TargetMode="External" /><Relationship Id="rId127" Type="http://schemas.openxmlformats.org/officeDocument/2006/relationships/hyperlink" Target="mailto:mdemir@deba.com.tr" TargetMode="External" /><Relationship Id="rId128" Type="http://schemas.openxmlformats.org/officeDocument/2006/relationships/hyperlink" Target="mailto:gemak@gemak.com" TargetMode="External" /><Relationship Id="rId129" Type="http://schemas.openxmlformats.org/officeDocument/2006/relationships/hyperlink" Target="mailto:latifturk@dimer.com.tr" TargetMode="External" /><Relationship Id="rId130" Type="http://schemas.openxmlformats.org/officeDocument/2006/relationships/hyperlink" Target="mailto:sirzat.karayel@as.contitech.com.tr" TargetMode="External" /><Relationship Id="rId131" Type="http://schemas.openxmlformats.org/officeDocument/2006/relationships/hyperlink" Target="http://www.matras.com/" TargetMode="External" /><Relationship Id="rId132" Type="http://schemas.openxmlformats.org/officeDocument/2006/relationships/hyperlink" Target="mailto:muhasebe@simsek.com.tr" TargetMode="External" /><Relationship Id="rId133" Type="http://schemas.openxmlformats.org/officeDocument/2006/relationships/hyperlink" Target="http://www.tmsf.org.tr/" TargetMode="External" /><Relationship Id="rId134" Type="http://schemas.openxmlformats.org/officeDocument/2006/relationships/hyperlink" Target="http://www.dizayngrup.com/" TargetMode="External" /><Relationship Id="rId135" Type="http://schemas.openxmlformats.org/officeDocument/2006/relationships/hyperlink" Target="mailto:emir.adiguzel@hctrading.com" TargetMode="External" /><Relationship Id="rId136" Type="http://schemas.openxmlformats.org/officeDocument/2006/relationships/hyperlink" Target="http://www.schottorim.com/" TargetMode="External" /><Relationship Id="rId137" Type="http://schemas.openxmlformats.org/officeDocument/2006/relationships/hyperlink" Target="mailto:selcukyar@elifplastik.com.tr" TargetMode="External" /><Relationship Id="rId138" Type="http://schemas.openxmlformats.org/officeDocument/2006/relationships/hyperlink" Target="mailto:ismail@iskurmarketing.com" TargetMode="External" /><Relationship Id="rId139" Type="http://schemas.openxmlformats.org/officeDocument/2006/relationships/hyperlink" Target="mailto:soktas@soktas.com.tr" TargetMode="External" /><Relationship Id="rId140" Type="http://schemas.openxmlformats.org/officeDocument/2006/relationships/hyperlink" Target="mailto:emir.adiguzel@hctrading.com" TargetMode="External" /><Relationship Id="rId141" Type="http://schemas.openxmlformats.org/officeDocument/2006/relationships/hyperlink" Target="mailto:info@muslukardesler.com" TargetMode="External" /><Relationship Id="rId142" Type="http://schemas.openxmlformats.org/officeDocument/2006/relationships/hyperlink" Target="mailto:kemal.tunc@subor.com.tr" TargetMode="External" /><Relationship Id="rId143" Type="http://schemas.openxmlformats.org/officeDocument/2006/relationships/hyperlink" Target="mailto:servetyucesoy@hotmail.com" TargetMode="External" /><Relationship Id="rId144" Type="http://schemas.openxmlformats.org/officeDocument/2006/relationships/hyperlink" Target="mailto:sunsal@yuksel.net" TargetMode="External" /><Relationship Id="rId145" Type="http://schemas.openxmlformats.org/officeDocument/2006/relationships/hyperlink" Target="mailto:cengiz.cesur@cesur.com" TargetMode="External" /><Relationship Id="rId146" Type="http://schemas.openxmlformats.org/officeDocument/2006/relationships/hyperlink" Target="http://www.pagysa.com/" TargetMode="External" /><Relationship Id="rId147" Type="http://schemas.openxmlformats.org/officeDocument/2006/relationships/hyperlink" Target="mailto:mehmetatik@akdokum.com.tr" TargetMode="External" /><Relationship Id="rId148" Type="http://schemas.openxmlformats.org/officeDocument/2006/relationships/hyperlink" Target="mailto:ozgur.akyildiz@ontexglobal.com" TargetMode="External" /><Relationship Id="rId149" Type="http://schemas.openxmlformats.org/officeDocument/2006/relationships/hyperlink" Target="mailto:selahattinarslanturk@hotmail.com" TargetMode="External" /><Relationship Id="rId150" Type="http://schemas.openxmlformats.org/officeDocument/2006/relationships/hyperlink" Target="http://www.megametal.com.tr/" TargetMode="External" /><Relationship Id="rId151" Type="http://schemas.openxmlformats.org/officeDocument/2006/relationships/hyperlink" Target="mailto:aslankaya@aslankaya.com" TargetMode="External" /><Relationship Id="rId152" Type="http://schemas.openxmlformats.org/officeDocument/2006/relationships/hyperlink" Target="mailto:selcukyar@elifplastik.com.tr" TargetMode="External" /><Relationship Id="rId153" Type="http://schemas.openxmlformats.org/officeDocument/2006/relationships/hyperlink" Target="http://www.gulsan-group.com/" TargetMode="External" /><Relationship Id="rId154" Type="http://schemas.openxmlformats.org/officeDocument/2006/relationships/hyperlink" Target="mailto:ismail@iskurmarketing.com" TargetMode="External" /><Relationship Id="rId155" Type="http://schemas.openxmlformats.org/officeDocument/2006/relationships/hyperlink" Target="mailto:celal@kadooglu.com" TargetMode="External" /><Relationship Id="rId156" Type="http://schemas.openxmlformats.org/officeDocument/2006/relationships/hyperlink" Target="mailto:servetyucesoy@hotmail.com" TargetMode="External" /><Relationship Id="rId157" Type="http://schemas.openxmlformats.org/officeDocument/2006/relationships/hyperlink" Target="http://www.marsangida.com/" TargetMode="External" /><Relationship Id="rId158" Type="http://schemas.openxmlformats.org/officeDocument/2006/relationships/hyperlink" Target="mailto:stefano.socci@franke.com" TargetMode="External" /><Relationship Id="rId159" Type="http://schemas.openxmlformats.org/officeDocument/2006/relationships/hyperlink" Target="mailto:ahmet.caka@zf.com" TargetMode="External" /><Relationship Id="rId160" Type="http://schemas.openxmlformats.org/officeDocument/2006/relationships/hyperlink" Target="http://www.tmsf.org.tr/" TargetMode="External" /><Relationship Id="rId161" Type="http://schemas.openxmlformats.org/officeDocument/2006/relationships/hyperlink" Target="mailto:erhan.soyturk@belindagida.com.tr" TargetMode="External" /><Relationship Id="rId162" Type="http://schemas.openxmlformats.org/officeDocument/2006/relationships/hyperlink" Target="http://www.megametal.com.tr/" TargetMode="External" /><Relationship Id="rId163" Type="http://schemas.openxmlformats.org/officeDocument/2006/relationships/hyperlink" Target="mailto:alperkaya@torlakshipyard.com" TargetMode="External" /><Relationship Id="rId164" Type="http://schemas.openxmlformats.org/officeDocument/2006/relationships/hyperlink" Target="mailto:nbarlas@akkanatholding.com" TargetMode="External" /><Relationship Id="rId165" Type="http://schemas.openxmlformats.org/officeDocument/2006/relationships/hyperlink" Target="mailto:nbarlas@akkanatholding.com" TargetMode="External" /><Relationship Id="rId166" Type="http://schemas.openxmlformats.org/officeDocument/2006/relationships/hyperlink" Target="mailto:nbarlas@akkanatholding.com" TargetMode="External" /><Relationship Id="rId167" Type="http://schemas.openxmlformats.org/officeDocument/2006/relationships/hyperlink" Target="mailto:nbarlas@akkanatholding.com" TargetMode="External" /><Relationship Id="rId168" Type="http://schemas.openxmlformats.org/officeDocument/2006/relationships/hyperlink" Target="mailto:nbarlas@akkanatholding.com" TargetMode="External" /><Relationship Id="rId169" Type="http://schemas.openxmlformats.org/officeDocument/2006/relationships/hyperlink" Target="mailto:nbarlas@akkanatholding.com" TargetMode="External" /><Relationship Id="rId170" Type="http://schemas.openxmlformats.org/officeDocument/2006/relationships/hyperlink" Target="mailto:nbarlas@akkanatholding.com" TargetMode="External" /><Relationship Id="rId171" Type="http://schemas.openxmlformats.org/officeDocument/2006/relationships/hyperlink" Target="mailto:nbarlas@akkanatholding.com" TargetMode="External" /><Relationship Id="rId172" Type="http://schemas.openxmlformats.org/officeDocument/2006/relationships/hyperlink" Target="mailto:nbarlas@akkanatholding.com" TargetMode="External" /><Relationship Id="rId173" Type="http://schemas.openxmlformats.org/officeDocument/2006/relationships/hyperlink" Target="mailto:nbarlas@akkanatholding.com" TargetMode="External" /><Relationship Id="rId174" Type="http://schemas.openxmlformats.org/officeDocument/2006/relationships/hyperlink" Target="mailto:nbarlas@akkanatholding.com" TargetMode="External" /><Relationship Id="rId175" Type="http://schemas.openxmlformats.org/officeDocument/2006/relationships/hyperlink" Target="mailto:nbarlas@akkanatholding.com" TargetMode="External" /><Relationship Id="rId176" Type="http://schemas.openxmlformats.org/officeDocument/2006/relationships/hyperlink" Target="mailto:nbarlas@akkanatholding.com" TargetMode="External" /><Relationship Id="rId177" Type="http://schemas.openxmlformats.org/officeDocument/2006/relationships/hyperlink" Target="mailto:nbarlas@akkanatholding.com" TargetMode="External" /><Relationship Id="rId178" Type="http://schemas.openxmlformats.org/officeDocument/2006/relationships/hyperlink" Target="mailto:nbarlas@akkanatholding.com" TargetMode="External" /><Relationship Id="rId179" Type="http://schemas.openxmlformats.org/officeDocument/2006/relationships/hyperlink" Target="mailto:nbarlas@akkanatholding.com" TargetMode="External" /><Relationship Id="rId180" Type="http://schemas.openxmlformats.org/officeDocument/2006/relationships/hyperlink" Target="mailto:nbarlas@akkanatholding.com" TargetMode="External" /><Relationship Id="rId181" Type="http://schemas.openxmlformats.org/officeDocument/2006/relationships/hyperlink" Target="mailto:nbarlas@akkanatholding.com" TargetMode="External" /><Relationship Id="rId182" Type="http://schemas.openxmlformats.org/officeDocument/2006/relationships/hyperlink" Target="mailto:nbarlas@akkanatholding.com" TargetMode="External" /><Relationship Id="rId183" Type="http://schemas.openxmlformats.org/officeDocument/2006/relationships/hyperlink" Target="mailto:nbarlas@akkanatholding.com" TargetMode="External" /><Relationship Id="rId184" Type="http://schemas.openxmlformats.org/officeDocument/2006/relationships/hyperlink" Target="mailto:nbarlas@akkanatholding.com" TargetMode="External" /><Relationship Id="rId185" Type="http://schemas.openxmlformats.org/officeDocument/2006/relationships/hyperlink" Target="mailto:nbarlas@akkanatholding.com" TargetMode="External" /><Relationship Id="rId186" Type="http://schemas.openxmlformats.org/officeDocument/2006/relationships/hyperlink" Target="mailto:nbarlas@akkanatholding.com" TargetMode="External" /><Relationship Id="rId187" Type="http://schemas.openxmlformats.org/officeDocument/2006/relationships/hyperlink" Target="mailto:nbarlas@akkanatholding.com" TargetMode="External" /><Relationship Id="rId188" Type="http://schemas.openxmlformats.org/officeDocument/2006/relationships/hyperlink" Target="mailto:nbarlas@akkanatholding.com" TargetMode="External" /><Relationship Id="rId189" Type="http://schemas.openxmlformats.org/officeDocument/2006/relationships/hyperlink" Target="mailto:nbarlas@akkanatholding.com" TargetMode="External" /><Relationship Id="rId190" Type="http://schemas.openxmlformats.org/officeDocument/2006/relationships/hyperlink" Target="mailto:nbarlas@akkanatholding.com" TargetMode="External" /><Relationship Id="rId191" Type="http://schemas.openxmlformats.org/officeDocument/2006/relationships/hyperlink" Target="mailto:nbarlas@akkanatholding.com" TargetMode="External" /><Relationship Id="rId192" Type="http://schemas.openxmlformats.org/officeDocument/2006/relationships/hyperlink" Target="mailto:nbarlas@akkanatholding.com" TargetMode="External" /><Relationship Id="rId193" Type="http://schemas.openxmlformats.org/officeDocument/2006/relationships/hyperlink" Target="mailto:nbarlas@akkanatholding.com" TargetMode="External" /><Relationship Id="rId194" Type="http://schemas.openxmlformats.org/officeDocument/2006/relationships/hyperlink" Target="mailto:nbarlas@akkanatholding.com" TargetMode="External" /><Relationship Id="rId195" Type="http://schemas.openxmlformats.org/officeDocument/2006/relationships/hyperlink" Target="mailto:nbarlas@akkanatholding.com" TargetMode="External" /><Relationship Id="rId196" Type="http://schemas.openxmlformats.org/officeDocument/2006/relationships/hyperlink" Target="mailto:nbarlas@akkanatholding.com" TargetMode="External" /><Relationship Id="rId197" Type="http://schemas.openxmlformats.org/officeDocument/2006/relationships/hyperlink" Target="mailto:nbarlas@akkanatholding.com" TargetMode="External" /><Relationship Id="rId198" Type="http://schemas.openxmlformats.org/officeDocument/2006/relationships/hyperlink" Target="mailto:nbarlas@akkanatholding.com" TargetMode="External" /><Relationship Id="rId199" Type="http://schemas.openxmlformats.org/officeDocument/2006/relationships/hyperlink" Target="mailto:nbarlas@akkanatholding.com" TargetMode="External" /><Relationship Id="rId200" Type="http://schemas.openxmlformats.org/officeDocument/2006/relationships/hyperlink" Target="mailto:nbarlas@akkanatholding.com" TargetMode="External" /><Relationship Id="rId201" Type="http://schemas.openxmlformats.org/officeDocument/2006/relationships/hyperlink" Target="mailto:nbarlas@akkanatholding.com" TargetMode="External" /><Relationship Id="rId202" Type="http://schemas.openxmlformats.org/officeDocument/2006/relationships/hyperlink" Target="mailto:nbarlas@akkanatholding.com" TargetMode="External" /><Relationship Id="rId20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urat@tommartinjeans.com" TargetMode="External" /><Relationship Id="rId2" Type="http://schemas.openxmlformats.org/officeDocument/2006/relationships/hyperlink" Target="mailto:asas@asas.com.tr" TargetMode="External" /><Relationship Id="rId3" Type="http://schemas.openxmlformats.org/officeDocument/2006/relationships/hyperlink" Target="mailto:info@nessaninsaat.com" TargetMode="External" /><Relationship Id="rId4" Type="http://schemas.openxmlformats.org/officeDocument/2006/relationships/hyperlink" Target="http://www.askalecimento.com.tr/" TargetMode="External" /><Relationship Id="rId5" Type="http://schemas.openxmlformats.org/officeDocument/2006/relationships/hyperlink" Target="http://www.kocaergroup.com.tr/" TargetMode="External" /><Relationship Id="rId6" Type="http://schemas.openxmlformats.org/officeDocument/2006/relationships/hyperlink" Target="http://www.askalecimento.com.tr/" TargetMode="External" /><Relationship Id="rId7" Type="http://schemas.openxmlformats.org/officeDocument/2006/relationships/hyperlink" Target="mailto:nihanokyar@emekboru.com.tr" TargetMode="External" /><Relationship Id="rId8" Type="http://schemas.openxmlformats.org/officeDocument/2006/relationships/hyperlink" Target="mailto:erolgunalan@agnovagroup.com" TargetMode="External" /><Relationship Id="rId9" Type="http://schemas.openxmlformats.org/officeDocument/2006/relationships/hyperlink" Target="mailto:akpa@akpaltd.com.tr" TargetMode="External" /><Relationship Id="rId10" Type="http://schemas.openxmlformats.org/officeDocument/2006/relationships/hyperlink" Target="mailto:keskintiyan@hotmail.com" TargetMode="External" /><Relationship Id="rId11" Type="http://schemas.openxmlformats.org/officeDocument/2006/relationships/hyperlink" Target="mailto:ilyas@erteks.com.tr" TargetMode="External" /><Relationship Id="rId12" Type="http://schemas.openxmlformats.org/officeDocument/2006/relationships/hyperlink" Target="http://www.havatek.com.tr/" TargetMode="External" /><Relationship Id="rId13" Type="http://schemas.openxmlformats.org/officeDocument/2006/relationships/hyperlink" Target="http://www.77insaat.com/" TargetMode="External" /><Relationship Id="rId14" Type="http://schemas.openxmlformats.org/officeDocument/2006/relationships/hyperlink" Target="mailto:sgundogan@cengizmakina.com.tr" TargetMode="External" /><Relationship Id="rId15" Type="http://schemas.openxmlformats.org/officeDocument/2006/relationships/hyperlink" Target="mailto:macemyan@ddpack.com.tr" TargetMode="External" /><Relationship Id="rId16" Type="http://schemas.openxmlformats.org/officeDocument/2006/relationships/hyperlink" Target="http://www.gurkan.com.tr/" TargetMode="External" /><Relationship Id="rId17" Type="http://schemas.openxmlformats.org/officeDocument/2006/relationships/hyperlink" Target="mailto:haldun.sevinc@kjord-marin.com.tr" TargetMode="External" /><Relationship Id="rId18" Type="http://schemas.openxmlformats.org/officeDocument/2006/relationships/hyperlink" Target="mailto:o.ozurk@sio-automotive.com" TargetMode="External" /><Relationship Id="rId19" Type="http://schemas.openxmlformats.org/officeDocument/2006/relationships/hyperlink" Target="mailto:export@seramiksan.com.tr" TargetMode="External" /><Relationship Id="rId20" Type="http://schemas.openxmlformats.org/officeDocument/2006/relationships/hyperlink" Target="http://www.mioro.com.tr/" TargetMode="External" /><Relationship Id="rId21" Type="http://schemas.openxmlformats.org/officeDocument/2006/relationships/hyperlink" Target="http://www.gurkan.com.tr/" TargetMode="External" /><Relationship Id="rId22" Type="http://schemas.openxmlformats.org/officeDocument/2006/relationships/hyperlink" Target="mailto:tpakolar@celikhalat.com.tr" TargetMode="External" /><Relationship Id="rId23" Type="http://schemas.openxmlformats.org/officeDocument/2006/relationships/hyperlink" Target="mailto:engin@tabosan.com.tr" TargetMode="External" /><Relationship Id="rId24" Type="http://schemas.openxmlformats.org/officeDocument/2006/relationships/hyperlink" Target="mailto:burhan.karahan@onduline.com.tr" TargetMode="External" /><Relationship Id="rId25" Type="http://schemas.openxmlformats.org/officeDocument/2006/relationships/hyperlink" Target="http://www.gurkan.com.tr/" TargetMode="External" /><Relationship Id="rId26" Type="http://schemas.openxmlformats.org/officeDocument/2006/relationships/hyperlink" Target="http://www.kocaergroup.com.tr/" TargetMode="External" /><Relationship Id="rId27" Type="http://schemas.openxmlformats.org/officeDocument/2006/relationships/hyperlink" Target="mailto:rcatalbas@orsantekstil.com" TargetMode="External" /><Relationship Id="rId28" Type="http://schemas.openxmlformats.org/officeDocument/2006/relationships/hyperlink" Target="mailto:cbasokutan@cengizmakina.com.tr" TargetMode="External" /><Relationship Id="rId29" Type="http://schemas.openxmlformats.org/officeDocument/2006/relationships/hyperlink" Target="mailto:info@muslukardesler.com" TargetMode="External" /><Relationship Id="rId30" Type="http://schemas.openxmlformats.org/officeDocument/2006/relationships/hyperlink" Target="mailto:muzaffer@tradewool.com.tr" TargetMode="External" /><Relationship Id="rId31" Type="http://schemas.openxmlformats.org/officeDocument/2006/relationships/hyperlink" Target="mailto:nejmettin@zilangroup.com" TargetMode="External" /><Relationship Id="rId32" Type="http://schemas.openxmlformats.org/officeDocument/2006/relationships/hyperlink" Target="mailto:cevdet@tokman.com.tr" TargetMode="External" /><Relationship Id="rId33" Type="http://schemas.openxmlformats.org/officeDocument/2006/relationships/hyperlink" Target="mailto:nreis@ipekpamuk.com.tr" TargetMode="External" /><Relationship Id="rId34" Type="http://schemas.openxmlformats.org/officeDocument/2006/relationships/hyperlink" Target="mailto:kartaltepe@kilimgroup.com" TargetMode="External" /><Relationship Id="rId35" Type="http://schemas.openxmlformats.org/officeDocument/2006/relationships/hyperlink" Target="mailto:burhan.karahan@onduline.com.tr" TargetMode="External" /><Relationship Id="rId36" Type="http://schemas.openxmlformats.org/officeDocument/2006/relationships/hyperlink" Target="http://www.mioro.com.tr/" TargetMode="External" /><Relationship Id="rId37" Type="http://schemas.openxmlformats.org/officeDocument/2006/relationships/hyperlink" Target="http://www.petektextil.com/" TargetMode="External" /><Relationship Id="rId38" Type="http://schemas.openxmlformats.org/officeDocument/2006/relationships/hyperlink" Target="mailto:ilyas@erteks.com.tr" TargetMode="External" /><Relationship Id="rId39" Type="http://schemas.openxmlformats.org/officeDocument/2006/relationships/hyperlink" Target="mailto:ibayraktaroglu@erdemir-csm.com.tr" TargetMode="External" /><Relationship Id="rId40" Type="http://schemas.openxmlformats.org/officeDocument/2006/relationships/hyperlink" Target="mailto:coats-br@bim.net.tr" TargetMode="External" /><Relationship Id="rId41" Type="http://schemas.openxmlformats.org/officeDocument/2006/relationships/hyperlink" Target="mailto:coats-br@bim.net.tr" TargetMode="External" /><Relationship Id="rId42" Type="http://schemas.openxmlformats.org/officeDocument/2006/relationships/hyperlink" Target="mailto:info@hazalbisk&#252;vi.com" TargetMode="External" /><Relationship Id="rId43" Type="http://schemas.openxmlformats.org/officeDocument/2006/relationships/hyperlink" Target="http://www.hazalbisk&#252;vi.com/" TargetMode="External" /><Relationship Id="rId44" Type="http://schemas.openxmlformats.org/officeDocument/2006/relationships/hyperlink" Target="mailto:nail.kucuk@hotmail.com" TargetMode="External" /><Relationship Id="rId45" Type="http://schemas.openxmlformats.org/officeDocument/2006/relationships/hyperlink" Target="mailto:konyacimento@vicat.com.tr" TargetMode="External" /><Relationship Id="rId46" Type="http://schemas.openxmlformats.org/officeDocument/2006/relationships/hyperlink" Target="http://www.konyacimento.com.tr/" TargetMode="External" /><Relationship Id="rId47" Type="http://schemas.openxmlformats.org/officeDocument/2006/relationships/hyperlink" Target="http://www.oerlikon.com.tr/" TargetMode="External" /><Relationship Id="rId48" Type="http://schemas.openxmlformats.org/officeDocument/2006/relationships/hyperlink" Target="mailto:info@sozer.com.tr" TargetMode="External" /><Relationship Id="rId49" Type="http://schemas.openxmlformats.org/officeDocument/2006/relationships/hyperlink" Target="http://www.sozer.com.tr/" TargetMode="External" /><Relationship Id="rId50" Type="http://schemas.openxmlformats.org/officeDocument/2006/relationships/hyperlink" Target="mailto:burhan.karahan@onduline.com.tr" TargetMode="External" /><Relationship Id="rId51" Type="http://schemas.openxmlformats.org/officeDocument/2006/relationships/hyperlink" Target="http://www.aktasgroup.com/" TargetMode="External" /><Relationship Id="rId52" Type="http://schemas.openxmlformats.org/officeDocument/2006/relationships/hyperlink" Target="mailto:muhasebe@fistas.com" TargetMode="External" /><Relationship Id="rId53" Type="http://schemas.openxmlformats.org/officeDocument/2006/relationships/hyperlink" Target="http://www.ulusoytekstil.com/" TargetMode="External" /><Relationship Id="rId54" Type="http://schemas.openxmlformats.org/officeDocument/2006/relationships/hyperlink" Target="http://www.petektextil.com/" TargetMode="External" /><Relationship Id="rId55" Type="http://schemas.openxmlformats.org/officeDocument/2006/relationships/hyperlink" Target="mailto:info@hasat.net" TargetMode="External" /><Relationship Id="rId56" Type="http://schemas.openxmlformats.org/officeDocument/2006/relationships/hyperlink" Target="http://www.hasat.net/" TargetMode="External" /><Relationship Id="rId57" Type="http://schemas.openxmlformats.org/officeDocument/2006/relationships/hyperlink" Target="http://www.modernkarton.com.tr/" TargetMode="External" /><Relationship Id="rId58" Type="http://schemas.openxmlformats.org/officeDocument/2006/relationships/hyperlink" Target="http://www.orkum.com/" TargetMode="External" /><Relationship Id="rId59" Type="http://schemas.openxmlformats.org/officeDocument/2006/relationships/hyperlink" Target="mailto:alka@alkagroup.com.tr" TargetMode="External" /><Relationship Id="rId60" Type="http://schemas.openxmlformats.org/officeDocument/2006/relationships/hyperlink" Target="mailto:disatis@celikhalat.com.tr" TargetMode="External" /><Relationship Id="rId61" Type="http://schemas.openxmlformats.org/officeDocument/2006/relationships/hyperlink" Target="http://www.celikhalat.com/" TargetMode="External" /><Relationship Id="rId62" Type="http://schemas.openxmlformats.org/officeDocument/2006/relationships/hyperlink" Target="mailto:tolga.vural@noordzee.com.tr" TargetMode="External" /><Relationship Id="rId63" Type="http://schemas.openxmlformats.org/officeDocument/2006/relationships/hyperlink" Target="mailto:deniz@tabosan.com.tr" TargetMode="External" /><Relationship Id="rId64" Type="http://schemas.openxmlformats.org/officeDocument/2006/relationships/hyperlink" Target="mailto:enil.katikci@wagonautomotive.com" TargetMode="External" /><Relationship Id="rId65" Type="http://schemas.openxmlformats.org/officeDocument/2006/relationships/hyperlink" Target="mailto:cetin.colak@wagonautomotive.com" TargetMode="External" /><Relationship Id="rId66" Type="http://schemas.openxmlformats.org/officeDocument/2006/relationships/hyperlink" Target="mailto:muhasebe@gurkan.com.tr" TargetMode="External" /><Relationship Id="rId67" Type="http://schemas.openxmlformats.org/officeDocument/2006/relationships/hyperlink" Target="http://www.gurkan.com.tr/" TargetMode="External" /><Relationship Id="rId68" Type="http://schemas.openxmlformats.org/officeDocument/2006/relationships/hyperlink" Target="mailto:info@askalecimento.com.tr" TargetMode="External" /><Relationship Id="rId69" Type="http://schemas.openxmlformats.org/officeDocument/2006/relationships/hyperlink" Target="http://www.askalecimento.com.tr/" TargetMode="External" /><Relationship Id="rId70" Type="http://schemas.openxmlformats.org/officeDocument/2006/relationships/hyperlink" Target="mailto:s.akalin@sembolinsaat.com.tr" TargetMode="External" /><Relationship Id="rId71" Type="http://schemas.openxmlformats.org/officeDocument/2006/relationships/hyperlink" Target="mailto:mlord@mlord.com.tr" TargetMode="External" /><Relationship Id="rId72" Type="http://schemas.openxmlformats.org/officeDocument/2006/relationships/hyperlink" Target="http://www.mlord.com.tr/" TargetMode="External" /><Relationship Id="rId73" Type="http://schemas.openxmlformats.org/officeDocument/2006/relationships/hyperlink" Target="mailto:mlord@mlord.com.tr" TargetMode="External" /><Relationship Id="rId74" Type="http://schemas.openxmlformats.org/officeDocument/2006/relationships/hyperlink" Target="mailto:nreis@ipekpamuk.com.tr" TargetMode="External" /><Relationship Id="rId75" Type="http://schemas.openxmlformats.org/officeDocument/2006/relationships/hyperlink" Target="http://www.ipekpamuk.com.tr/" TargetMode="External" /><Relationship Id="rId76" Type="http://schemas.openxmlformats.org/officeDocument/2006/relationships/hyperlink" Target="mailto:nreis@ipekpamuk.com.tr" TargetMode="External" /><Relationship Id="rId77" Type="http://schemas.openxmlformats.org/officeDocument/2006/relationships/hyperlink" Target="mailto:finans@dirinlerdokum.com" TargetMode="External" /><Relationship Id="rId78" Type="http://schemas.openxmlformats.org/officeDocument/2006/relationships/hyperlink" Target="http://www.dirinlerdokum.com/" TargetMode="External" /><Relationship Id="rId79" Type="http://schemas.openxmlformats.org/officeDocument/2006/relationships/hyperlink" Target="mailto:kartaltepe@kilimgroup.com" TargetMode="External" /><Relationship Id="rId80" Type="http://schemas.openxmlformats.org/officeDocument/2006/relationships/hyperlink" Target="mailto:erilkonfeksiyon@gmail.com" TargetMode="External" /><Relationship Id="rId81" Type="http://schemas.openxmlformats.org/officeDocument/2006/relationships/hyperlink" Target="mailto:info@etay.com.tr" TargetMode="External" /><Relationship Id="rId82" Type="http://schemas.openxmlformats.org/officeDocument/2006/relationships/hyperlink" Target="mailto:info@etay.com.tr" TargetMode="External" /><Relationship Id="rId83" Type="http://schemas.openxmlformats.org/officeDocument/2006/relationships/hyperlink" Target="mailto:info@nessaninsaat.com" TargetMode="External" /><Relationship Id="rId84" Type="http://schemas.openxmlformats.org/officeDocument/2006/relationships/hyperlink" Target="mailto:firmabeser@hotmail.com" TargetMode="External" /><Relationship Id="rId85" Type="http://schemas.openxmlformats.org/officeDocument/2006/relationships/hyperlink" Target="mailto:lider.polat@polenteks.com" TargetMode="External" /><Relationship Id="rId86" Type="http://schemas.openxmlformats.org/officeDocument/2006/relationships/hyperlink" Target="mailto:info.celikel@celikel.com" TargetMode="External" /><Relationship Id="rId87" Type="http://schemas.openxmlformats.org/officeDocument/2006/relationships/hyperlink" Target="http://www.sozer.com.tr/" TargetMode="External" /><Relationship Id="rId88" Type="http://schemas.openxmlformats.org/officeDocument/2006/relationships/hyperlink" Target="mailto:burhan.karahan@onduline.com.tr" TargetMode="External" /><Relationship Id="rId89" Type="http://schemas.openxmlformats.org/officeDocument/2006/relationships/hyperlink" Target="mailto:k.kandemir@kocaergroup.com.tr" TargetMode="External" /><Relationship Id="rId90" Type="http://schemas.openxmlformats.org/officeDocument/2006/relationships/hyperlink" Target="mailto:sarkis@karyergroup.com" TargetMode="External" /><Relationship Id="rId91" Type="http://schemas.openxmlformats.org/officeDocument/2006/relationships/hyperlink" Target="mailto:muharremm@zenpirlanta.com" TargetMode="External" /><Relationship Id="rId92" Type="http://schemas.openxmlformats.org/officeDocument/2006/relationships/hyperlink" Target="mailto:vkarpuzoglu@ipekpamuk.com.tr" TargetMode="External" /><Relationship Id="rId93" Type="http://schemas.openxmlformats.org/officeDocument/2006/relationships/hyperlink" Target="http://www.gurkan.com.tr/" TargetMode="External" /><Relationship Id="rId94" Type="http://schemas.openxmlformats.org/officeDocument/2006/relationships/hyperlink" Target="mailto:macemyan@ddpack.com.tr" TargetMode="External" /><Relationship Id="rId95" Type="http://schemas.openxmlformats.org/officeDocument/2006/relationships/hyperlink" Target="mailto:tkalkan@mtdisplays.com.tr" TargetMode="External" /><Relationship Id="rId96" Type="http://schemas.openxmlformats.org/officeDocument/2006/relationships/hyperlink" Target="http://www.aktasgroup.com/" TargetMode="External" /><Relationship Id="rId97" Type="http://schemas.openxmlformats.org/officeDocument/2006/relationships/hyperlink" Target="mailto:cetin.colak@wagonautomotive.com" TargetMode="External" /><Relationship Id="rId98" Type="http://schemas.openxmlformats.org/officeDocument/2006/relationships/hyperlink" Target="mailto:mahmutakinci@topkapiiplik.com.tr" TargetMode="External" /><Relationship Id="rId99" Type="http://schemas.openxmlformats.org/officeDocument/2006/relationships/hyperlink" Target="mailto:oguz.arik@bayer.com.tr" TargetMode="External" /><Relationship Id="rId100" Type="http://schemas.openxmlformats.org/officeDocument/2006/relationships/hyperlink" Target="mailto:mlord@mlord.com.tr" TargetMode="External" /><Relationship Id="rId101" Type="http://schemas.openxmlformats.org/officeDocument/2006/relationships/hyperlink" Target="mailto:ekarpat@bento.com.tr" TargetMode="External" /><Relationship Id="rId102" Type="http://schemas.openxmlformats.org/officeDocument/2006/relationships/hyperlink" Target="mailto:ilyas@erteks.com.tr" TargetMode="External" /><Relationship Id="rId103" Type="http://schemas.openxmlformats.org/officeDocument/2006/relationships/hyperlink" Target="mailto:info@hazalbisk&#252;vi.com" TargetMode="External" /><Relationship Id="rId104" Type="http://schemas.openxmlformats.org/officeDocument/2006/relationships/hyperlink" Target="mailto:haldun.sevinc@kjord-marin.com.tr" TargetMode="External" /><Relationship Id="rId105" Type="http://schemas.openxmlformats.org/officeDocument/2006/relationships/hyperlink" Target="mailto:gamzey@samet.com.tr" TargetMode="External" /><Relationship Id="rId106" Type="http://schemas.openxmlformats.org/officeDocument/2006/relationships/hyperlink" Target="mailto:ismail.kocali@astertekstil.com.tr" TargetMode="External" /><Relationship Id="rId107" Type="http://schemas.openxmlformats.org/officeDocument/2006/relationships/hyperlink" Target="mailto:halitakinci@topkapiiplik.com.tr" TargetMode="External" /><Relationship Id="rId108" Type="http://schemas.openxmlformats.org/officeDocument/2006/relationships/hyperlink" Target="mailto:ismail.kocali@astertekstil.com.tr" TargetMode="External" /><Relationship Id="rId109" Type="http://schemas.openxmlformats.org/officeDocument/2006/relationships/hyperlink" Target="mailto:ecan@arna-elektropanc.com.tr" TargetMode="External" /><Relationship Id="rId110" Type="http://schemas.openxmlformats.org/officeDocument/2006/relationships/hyperlink" Target="http://www.askalecimento.com.tr/" TargetMode="External" /><Relationship Id="rId111" Type="http://schemas.openxmlformats.org/officeDocument/2006/relationships/hyperlink" Target="mailto:sarkis@karyergroup.com" TargetMode="External" /><Relationship Id="rId112" Type="http://schemas.openxmlformats.org/officeDocument/2006/relationships/hyperlink" Target="mailto:rcatalbas@orsantekstil.com" TargetMode="External" /><Relationship Id="rId113" Type="http://schemas.openxmlformats.org/officeDocument/2006/relationships/hyperlink" Target="mailto:huseyinkaraosman@hasat.net" TargetMode="External" /><Relationship Id="rId114" Type="http://schemas.openxmlformats.org/officeDocument/2006/relationships/hyperlink" Target="mailto:keskintiyan@hotmail.com" TargetMode="External" /><Relationship Id="rId115" Type="http://schemas.openxmlformats.org/officeDocument/2006/relationships/hyperlink" Target="mailto:akpa@akpaltd.com.tr" TargetMode="External" /><Relationship Id="rId116" Type="http://schemas.openxmlformats.org/officeDocument/2006/relationships/hyperlink" Target="mailto:export@seramiksan.com.tr" TargetMode="External" /><Relationship Id="rId117" Type="http://schemas.openxmlformats.org/officeDocument/2006/relationships/hyperlink" Target="mailto:muharremm@zenpirlanta.com" TargetMode="External" /><Relationship Id="rId118" Type="http://schemas.openxmlformats.org/officeDocument/2006/relationships/hyperlink" Target="mailto:osmanc@yorim.com.tr" TargetMode="External" /><Relationship Id="rId119" Type="http://schemas.openxmlformats.org/officeDocument/2006/relationships/hyperlink" Target="mailto:mlord@mlord.com.tr" TargetMode="External" /><Relationship Id="rId120" Type="http://schemas.openxmlformats.org/officeDocument/2006/relationships/hyperlink" Target="http://www.havatek.com.tr/" TargetMode="External" /><Relationship Id="rId121" Type="http://schemas.openxmlformats.org/officeDocument/2006/relationships/hyperlink" Target="mailto:ekarpat@bento.com.tr" TargetMode="External" /><Relationship Id="rId122" Type="http://schemas.openxmlformats.org/officeDocument/2006/relationships/hyperlink" Target="mailto:ibayraktaroglu@erdemir-csm.com.tr" TargetMode="External" /><Relationship Id="rId123" Type="http://schemas.openxmlformats.org/officeDocument/2006/relationships/hyperlink" Target="mailto:saldirayk@samet.com.tr" TargetMode="External" /><Relationship Id="rId124" Type="http://schemas.openxmlformats.org/officeDocument/2006/relationships/hyperlink" Target="mailto:saldirayk@samet.com.tr" TargetMode="External" /><Relationship Id="rId125" Type="http://schemas.openxmlformats.org/officeDocument/2006/relationships/hyperlink" Target="mailto:tamer.yildiz@zf.com" TargetMode="External" /><Relationship Id="rId126" Type="http://schemas.openxmlformats.org/officeDocument/2006/relationships/hyperlink" Target="mailto:meulusoy@ulusoytekstil.com" TargetMode="External" /><Relationship Id="rId127" Type="http://schemas.openxmlformats.org/officeDocument/2006/relationships/hyperlink" Target="mailto:dozkaya@arma-elektopanc.com.tr" TargetMode="External" /><Relationship Id="rId128" Type="http://schemas.openxmlformats.org/officeDocument/2006/relationships/hyperlink" Target="http://www.oerlikon.com.tr/" TargetMode="External" /><Relationship Id="rId129" Type="http://schemas.openxmlformats.org/officeDocument/2006/relationships/hyperlink" Target="http://www.novareklam.com.tr/" TargetMode="External" /><Relationship Id="rId130" Type="http://schemas.openxmlformats.org/officeDocument/2006/relationships/hyperlink" Target="http://www.tommartinjeans.com/" TargetMode="External" /><Relationship Id="rId131" Type="http://schemas.openxmlformats.org/officeDocument/2006/relationships/hyperlink" Target="http://www.sozer.com.tr/" TargetMode="External" /><Relationship Id="rId132" Type="http://schemas.openxmlformats.org/officeDocument/2006/relationships/hyperlink" Target="http://www.celikhalat.com/" TargetMode="External" /><Relationship Id="rId133" Type="http://schemas.openxmlformats.org/officeDocument/2006/relationships/hyperlink" Target="mailto:cevdet@tokman.com.tr" TargetMode="External" /><Relationship Id="rId134" Type="http://schemas.openxmlformats.org/officeDocument/2006/relationships/hyperlink" Target="http://www.bento.com.tr/" TargetMode="External" /><Relationship Id="rId135" Type="http://schemas.openxmlformats.org/officeDocument/2006/relationships/hyperlink" Target="mailto:haldun.sevinc@kjord-marin.com.tr" TargetMode="External" /><Relationship Id="rId136" Type="http://schemas.openxmlformats.org/officeDocument/2006/relationships/hyperlink" Target="mailto:abdullahozkan@kale.com.tr" TargetMode="External" /><Relationship Id="rId137" Type="http://schemas.openxmlformats.org/officeDocument/2006/relationships/hyperlink" Target="mailto:o.ozurk@sio-automotive.com" TargetMode="External" /><Relationship Id="rId138" Type="http://schemas.openxmlformats.org/officeDocument/2006/relationships/hyperlink" Target="mailto:info@apstextile.com" TargetMode="External" /><Relationship Id="rId139" Type="http://schemas.openxmlformats.org/officeDocument/2006/relationships/hyperlink" Target="mailto:ilyas@erteks.com.tr" TargetMode="External" /><Relationship Id="rId140" Type="http://schemas.openxmlformats.org/officeDocument/2006/relationships/hyperlink" Target="mailto:muhasebe@inkafixing.com" TargetMode="External" /><Relationship Id="rId141" Type="http://schemas.openxmlformats.org/officeDocument/2006/relationships/hyperlink" Target="mailto:info@etay.com.tr" TargetMode="External" /><Relationship Id="rId142" Type="http://schemas.openxmlformats.org/officeDocument/2006/relationships/hyperlink" Target="http://www.muratticaret.com/" TargetMode="External" /><Relationship Id="rId143" Type="http://schemas.openxmlformats.org/officeDocument/2006/relationships/hyperlink" Target="mailto:firmabeser@hotmail.com" TargetMode="External" /><Relationship Id="rId144" Type="http://schemas.openxmlformats.org/officeDocument/2006/relationships/hyperlink" Target="http://www.oerlikon.com.tr/" TargetMode="External" /><Relationship Id="rId145" Type="http://schemas.openxmlformats.org/officeDocument/2006/relationships/hyperlink" Target="mailto:yavuz@zilangroup.com" TargetMode="External" /><Relationship Id="rId146" Type="http://schemas.openxmlformats.org/officeDocument/2006/relationships/hyperlink" Target="mailto:f.kum@orkum.com" TargetMode="External" /><Relationship Id="rId147" Type="http://schemas.openxmlformats.org/officeDocument/2006/relationships/hyperlink" Target="mailto:alka@alkagroup.com.tr" TargetMode="External" /><Relationship Id="rId148" Type="http://schemas.openxmlformats.org/officeDocument/2006/relationships/hyperlink" Target="mailto:kubilay@cronileg.com.tr" TargetMode="External" /><Relationship Id="rId149" Type="http://schemas.openxmlformats.org/officeDocument/2006/relationships/hyperlink" Target="mailto:polinomltd@hotmail.com" TargetMode="External" /><Relationship Id="rId150" Type="http://schemas.openxmlformats.org/officeDocument/2006/relationships/hyperlink" Target="mailto:sebastian.guth@bayer.com.tr" TargetMode="External" /><Relationship Id="rId151" Type="http://schemas.openxmlformats.org/officeDocument/2006/relationships/hyperlink" Target="mailto:mahmoud@mlord.com.tr" TargetMode="External" /><Relationship Id="rId152" Type="http://schemas.openxmlformats.org/officeDocument/2006/relationships/hyperlink" Target="mailto:erdinc_asiroglu@hotmail.com" TargetMode="External" /><Relationship Id="rId153" Type="http://schemas.openxmlformats.org/officeDocument/2006/relationships/hyperlink" Target="mailto:yukseluckun@tayas.com" TargetMode="External" /><Relationship Id="rId154" Type="http://schemas.openxmlformats.org/officeDocument/2006/relationships/hyperlink" Target="mailto:bulent.karaagac@kopas.com.tr" TargetMode="External" /><Relationship Id="rId155" Type="http://schemas.openxmlformats.org/officeDocument/2006/relationships/hyperlink" Target="mailto:tamer.yildiz@zf.com" TargetMode="External" /><Relationship Id="rId156" Type="http://schemas.openxmlformats.org/officeDocument/2006/relationships/hyperlink" Target="http://www.konyacimento.com.tr/" TargetMode="External" /><Relationship Id="rId157" Type="http://schemas.openxmlformats.org/officeDocument/2006/relationships/hyperlink" Target="http://www.oerlikon.com.tr/" TargetMode="External" /><Relationship Id="rId158" Type="http://schemas.openxmlformats.org/officeDocument/2006/relationships/hyperlink" Target="mailto:o.ozurk@sio-automotive.com" TargetMode="External" /><Relationship Id="rId159" Type="http://schemas.openxmlformats.org/officeDocument/2006/relationships/hyperlink" Target="mailto:muzaffer@tradewool.com.tr" TargetMode="External" /><Relationship Id="rId160" Type="http://schemas.openxmlformats.org/officeDocument/2006/relationships/hyperlink" Target="mailto:selin.gur@slnmoda.com.tr" TargetMode="External" /><Relationship Id="rId161" Type="http://schemas.openxmlformats.org/officeDocument/2006/relationships/hyperlink" Target="mailto:muharremm@zenpirlanta.com" TargetMode="External" /><Relationship Id="rId162" Type="http://schemas.openxmlformats.org/officeDocument/2006/relationships/hyperlink" Target="mailto:kartaltepe@kilimgroup.com" TargetMode="External" /><Relationship Id="rId163" Type="http://schemas.openxmlformats.org/officeDocument/2006/relationships/hyperlink" Target="mailto:s.akalin@sembolinsaat.com.tr" TargetMode="External" /><Relationship Id="rId164" Type="http://schemas.openxmlformats.org/officeDocument/2006/relationships/hyperlink" Target="mailto:ibayraktaroglu@erdemir-csm.com.tr" TargetMode="External" /><Relationship Id="rId165" Type="http://schemas.openxmlformats.org/officeDocument/2006/relationships/hyperlink" Target="mailto:afa@guneycelik.com.tr" TargetMode="External" /><Relationship Id="rId166" Type="http://schemas.openxmlformats.org/officeDocument/2006/relationships/hyperlink" Target="http://www.yonca-onuk.com/" TargetMode="External" /><Relationship Id="rId167" Type="http://schemas.openxmlformats.org/officeDocument/2006/relationships/hyperlink" Target="mailto:murat.ceyhan@tradewool.com.tr" TargetMode="External" /><Relationship Id="rId168" Type="http://schemas.openxmlformats.org/officeDocument/2006/relationships/hyperlink" Target="mailto:nbarlas@akkanatholding.com" TargetMode="External" /><Relationship Id="rId169" Type="http://schemas.openxmlformats.org/officeDocument/2006/relationships/hyperlink" Target="mailto:nbarlas@akkanatholding.com" TargetMode="External" /><Relationship Id="rId170" Type="http://schemas.openxmlformats.org/officeDocument/2006/relationships/hyperlink" Target="mailto:nbarlas@akkanatholding.com" TargetMode="External" /><Relationship Id="rId171" Type="http://schemas.openxmlformats.org/officeDocument/2006/relationships/hyperlink" Target="mailto:nbarlas@akkanatholding.com" TargetMode="External" /><Relationship Id="rId172" Type="http://schemas.openxmlformats.org/officeDocument/2006/relationships/hyperlink" Target="mailto:nbarlas@akkanatholding.com" TargetMode="External" /><Relationship Id="rId173" Type="http://schemas.openxmlformats.org/officeDocument/2006/relationships/hyperlink" Target="mailto:nbarlas@akkanatholding.com" TargetMode="External" /><Relationship Id="rId174" Type="http://schemas.openxmlformats.org/officeDocument/2006/relationships/hyperlink" Target="mailto:nbarlas@akkanatholding.com" TargetMode="External" /><Relationship Id="rId175" Type="http://schemas.openxmlformats.org/officeDocument/2006/relationships/hyperlink" Target="mailto:nbarlas@akkanatholding.com" TargetMode="External" /><Relationship Id="rId176" Type="http://schemas.openxmlformats.org/officeDocument/2006/relationships/hyperlink" Target="mailto:nbarlas@akkanatholding.com" TargetMode="External" /><Relationship Id="rId177" Type="http://schemas.openxmlformats.org/officeDocument/2006/relationships/hyperlink" Target="mailto:nbarlas@akkanatholding.com" TargetMode="External" /><Relationship Id="rId178" Type="http://schemas.openxmlformats.org/officeDocument/2006/relationships/hyperlink" Target="mailto:nbarlas@akkanatholding.com" TargetMode="External" /><Relationship Id="rId179" Type="http://schemas.openxmlformats.org/officeDocument/2006/relationships/hyperlink" Target="mailto:nbarlas@akkanatholding.com" TargetMode="External" /><Relationship Id="rId180" Type="http://schemas.openxmlformats.org/officeDocument/2006/relationships/hyperlink" Target="mailto:nbarlas@akkanatholding.com" TargetMode="External" /><Relationship Id="rId181" Type="http://schemas.openxmlformats.org/officeDocument/2006/relationships/hyperlink" Target="mailto:nbarlas@akkanatholding.com" TargetMode="External" /><Relationship Id="rId182" Type="http://schemas.openxmlformats.org/officeDocument/2006/relationships/hyperlink" Target="mailto:nbarlas@akkanatholding.com" TargetMode="External" /><Relationship Id="rId183" Type="http://schemas.openxmlformats.org/officeDocument/2006/relationships/hyperlink" Target="mailto:nbarlas@akkanatholding.com" TargetMode="External" /><Relationship Id="rId184" Type="http://schemas.openxmlformats.org/officeDocument/2006/relationships/hyperlink" Target="mailto:nbarlas@akkanatholding.com" TargetMode="External" /><Relationship Id="rId185" Type="http://schemas.openxmlformats.org/officeDocument/2006/relationships/hyperlink" Target="mailto:nbarlas@akkanatholding.com" TargetMode="External" /><Relationship Id="rId186" Type="http://schemas.openxmlformats.org/officeDocument/2006/relationships/hyperlink" Target="mailto:nbarlas@akkanatholding.com" TargetMode="External" /><Relationship Id="rId187" Type="http://schemas.openxmlformats.org/officeDocument/2006/relationships/hyperlink" Target="mailto:nbarlas@akkanatholding.com" TargetMode="External" /><Relationship Id="rId188" Type="http://schemas.openxmlformats.org/officeDocument/2006/relationships/hyperlink" Target="mailto:nbarlas@akkanatholding.com" TargetMode="External" /><Relationship Id="rId189" Type="http://schemas.openxmlformats.org/officeDocument/2006/relationships/hyperlink" Target="mailto:nbarlas@akkanatholding.com" TargetMode="External" /><Relationship Id="rId190" Type="http://schemas.openxmlformats.org/officeDocument/2006/relationships/hyperlink" Target="mailto:nbarlas@akkanatholding.com" TargetMode="External" /><Relationship Id="rId191" Type="http://schemas.openxmlformats.org/officeDocument/2006/relationships/hyperlink" Target="mailto:nbarlas@akkanatholding.com" TargetMode="External" /><Relationship Id="rId192" Type="http://schemas.openxmlformats.org/officeDocument/2006/relationships/hyperlink" Target="mailto:nbarlas@akkanatholding.com" TargetMode="External" /><Relationship Id="rId193" Type="http://schemas.openxmlformats.org/officeDocument/2006/relationships/hyperlink" Target="mailto:nbarlas@akkanatholding.com" TargetMode="External" /><Relationship Id="rId194" Type="http://schemas.openxmlformats.org/officeDocument/2006/relationships/hyperlink" Target="mailto:nbarlas@akkanatholding.com" TargetMode="External" /><Relationship Id="rId195" Type="http://schemas.openxmlformats.org/officeDocument/2006/relationships/hyperlink" Target="mailto:nbarlas@akkanatholding.com" TargetMode="External" /><Relationship Id="rId196" Type="http://schemas.openxmlformats.org/officeDocument/2006/relationships/hyperlink" Target="mailto:nbarlas@akkanatholding.com" TargetMode="External" /><Relationship Id="rId197" Type="http://schemas.openxmlformats.org/officeDocument/2006/relationships/hyperlink" Target="mailto:nbarlas@akkanatholding.com" TargetMode="External" /><Relationship Id="rId198" Type="http://schemas.openxmlformats.org/officeDocument/2006/relationships/hyperlink" Target="mailto:nbarlas@akkanatholding.com" TargetMode="External" /><Relationship Id="rId199" Type="http://schemas.openxmlformats.org/officeDocument/2006/relationships/hyperlink" Target="mailto:nbarlas@akkanatholding.com" TargetMode="External" /><Relationship Id="rId200" Type="http://schemas.openxmlformats.org/officeDocument/2006/relationships/hyperlink" Target="mailto:nbarlas@akkanatholding.com" TargetMode="External" /><Relationship Id="rId201" Type="http://schemas.openxmlformats.org/officeDocument/2006/relationships/hyperlink" Target="mailto:nbarlas@akkanatholding.com" TargetMode="External" /><Relationship Id="rId202" Type="http://schemas.openxmlformats.org/officeDocument/2006/relationships/hyperlink" Target="mailto:nbarlas@akkanatholding.com" TargetMode="External" /><Relationship Id="rId203" Type="http://schemas.openxmlformats.org/officeDocument/2006/relationships/hyperlink" Target="mailto:nbarlas@akkanatholding.com" TargetMode="External" /><Relationship Id="rId204" Type="http://schemas.openxmlformats.org/officeDocument/2006/relationships/hyperlink" Target="mailto:nbarlas@akkanatholding.com" TargetMode="External" /><Relationship Id="rId205" Type="http://schemas.openxmlformats.org/officeDocument/2006/relationships/hyperlink" Target="mailto:nbarlas@akkanatholding.com" TargetMode="External" /><Relationship Id="rId206" Type="http://schemas.openxmlformats.org/officeDocument/2006/relationships/hyperlink" Target="mailto:nbarlas@akkanatholding.com" TargetMode="External" /><Relationship Id="rId207" Type="http://schemas.openxmlformats.org/officeDocument/2006/relationships/hyperlink" Target="mailto:nbarlas@akkanatholding.com" TargetMode="External" /><Relationship Id="rId208" Type="http://schemas.openxmlformats.org/officeDocument/2006/relationships/hyperlink" Target="mailto:nbarlas@akkanatholding.com" TargetMode="External" /><Relationship Id="rId209" Type="http://schemas.openxmlformats.org/officeDocument/2006/relationships/hyperlink" Target="mailto:nbarlas@akkanatholding.com" TargetMode="External" /><Relationship Id="rId210" Type="http://schemas.openxmlformats.org/officeDocument/2006/relationships/hyperlink" Target="mailto:nbarlas@akkanatholding.com" TargetMode="External" /><Relationship Id="rId211" Type="http://schemas.openxmlformats.org/officeDocument/2006/relationships/hyperlink" Target="mailto:nbarlas@akkanatholding.com" TargetMode="External" /><Relationship Id="rId212" Type="http://schemas.openxmlformats.org/officeDocument/2006/relationships/hyperlink" Target="mailto:nbarlas@akkanatholding.com" TargetMode="External" /><Relationship Id="rId213" Type="http://schemas.openxmlformats.org/officeDocument/2006/relationships/hyperlink" Target="mailto:nbarlas@akkanatholding.com" TargetMode="External" /><Relationship Id="rId214" Type="http://schemas.openxmlformats.org/officeDocument/2006/relationships/hyperlink" Target="mailto:nbarlas@akkanatholding.com" TargetMode="External" /><Relationship Id="rId215" Type="http://schemas.openxmlformats.org/officeDocument/2006/relationships/hyperlink" Target="mailto:nbarlas@akkanatholding.com" TargetMode="External" /><Relationship Id="rId216" Type="http://schemas.openxmlformats.org/officeDocument/2006/relationships/hyperlink" Target="mailto:nbarlas@akkanatholding.com" TargetMode="External" /><Relationship Id="rId217" Type="http://schemas.openxmlformats.org/officeDocument/2006/relationships/hyperlink" Target="mailto:nbarlas@akkanatholding.com" TargetMode="External" /><Relationship Id="rId218" Type="http://schemas.openxmlformats.org/officeDocument/2006/relationships/hyperlink" Target="mailto:nbarlas@akkanatholding.com" TargetMode="External" /><Relationship Id="rId219" Type="http://schemas.openxmlformats.org/officeDocument/2006/relationships/hyperlink" Target="mailto:nbarlas@akkanatholding.com" TargetMode="External" /><Relationship Id="rId220" Type="http://schemas.openxmlformats.org/officeDocument/2006/relationships/hyperlink" Target="mailto:nbarlas@akkanatholding.com" TargetMode="External" /><Relationship Id="rId221" Type="http://schemas.openxmlformats.org/officeDocument/2006/relationships/hyperlink" Target="mailto:nbarlas@akkanatholding.com" TargetMode="External" /><Relationship Id="rId222" Type="http://schemas.openxmlformats.org/officeDocument/2006/relationships/hyperlink" Target="mailto:nbarlas@akkanatholding.com" TargetMode="External" /><Relationship Id="rId223" Type="http://schemas.openxmlformats.org/officeDocument/2006/relationships/hyperlink" Target="mailto:nbarlas@akkanatholding.com" TargetMode="External" /><Relationship Id="rId224" Type="http://schemas.openxmlformats.org/officeDocument/2006/relationships/hyperlink" Target="mailto:nbarlas@akkanatholding.com" TargetMode="External" /><Relationship Id="rId225" Type="http://schemas.openxmlformats.org/officeDocument/2006/relationships/hyperlink" Target="mailto:nbarlas@akkanatholding.com" TargetMode="External" /><Relationship Id="rId226" Type="http://schemas.openxmlformats.org/officeDocument/2006/relationships/hyperlink" Target="mailto:nbarlas@akkanatholding.com" TargetMode="External" /><Relationship Id="rId227" Type="http://schemas.openxmlformats.org/officeDocument/2006/relationships/hyperlink" Target="mailto:nbarlas@akkanatholding.com" TargetMode="External" /><Relationship Id="rId228" Type="http://schemas.openxmlformats.org/officeDocument/2006/relationships/hyperlink" Target="mailto:nbarlas@akkanatholding.com" TargetMode="External" /><Relationship Id="rId229" Type="http://schemas.openxmlformats.org/officeDocument/2006/relationships/hyperlink" Target="mailto:nbarlas@akkanatholding.com" TargetMode="External" /><Relationship Id="rId230" Type="http://schemas.openxmlformats.org/officeDocument/2006/relationships/hyperlink" Target="mailto:nbarlas@akkanatholding.com" TargetMode="External" /><Relationship Id="rId231" Type="http://schemas.openxmlformats.org/officeDocument/2006/relationships/hyperlink" Target="mailto:nbarlas@akkanatholding.com" TargetMode="External" /><Relationship Id="rId232" Type="http://schemas.openxmlformats.org/officeDocument/2006/relationships/hyperlink" Target="mailto:nbarlas@akkanatholding.com" TargetMode="External" /><Relationship Id="rId233" Type="http://schemas.openxmlformats.org/officeDocument/2006/relationships/hyperlink" Target="mailto:nbarlas@akkanatholding.com" TargetMode="External" /><Relationship Id="rId234" Type="http://schemas.openxmlformats.org/officeDocument/2006/relationships/hyperlink" Target="mailto:nbarlas@akkanatholding.com" TargetMode="External" /><Relationship Id="rId235" Type="http://schemas.openxmlformats.org/officeDocument/2006/relationships/hyperlink" Target="mailto:nbarlas@akkanatholding.com" TargetMode="External" /><Relationship Id="rId236" Type="http://schemas.openxmlformats.org/officeDocument/2006/relationships/hyperlink" Target="mailto:nbarlas@akkanatholding.com" TargetMode="External" /><Relationship Id="rId237" Type="http://schemas.openxmlformats.org/officeDocument/2006/relationships/hyperlink" Target="mailto:nbarlas@akkanatholding.com" TargetMode="External" /><Relationship Id="rId238" Type="http://schemas.openxmlformats.org/officeDocument/2006/relationships/hyperlink" Target="mailto:nbarlas@akkanatholding.com" TargetMode="External" /><Relationship Id="rId239" Type="http://schemas.openxmlformats.org/officeDocument/2006/relationships/hyperlink" Target="mailto:nbarlas@akkanatholding.com" TargetMode="External" /><Relationship Id="rId240" Type="http://schemas.openxmlformats.org/officeDocument/2006/relationships/hyperlink" Target="mailto:nbarlas@akkanatholding.com" TargetMode="External" /><Relationship Id="rId241" Type="http://schemas.openxmlformats.org/officeDocument/2006/relationships/hyperlink" Target="mailto:nbarlas@akkanatholding.com" TargetMode="External" /><Relationship Id="rId242" Type="http://schemas.openxmlformats.org/officeDocument/2006/relationships/hyperlink" Target="mailto:nbarlas@akkanatholding.com" TargetMode="External" /><Relationship Id="rId243" Type="http://schemas.openxmlformats.org/officeDocument/2006/relationships/hyperlink" Target="mailto:nbarlas@akkanatholding.com" TargetMode="External" /><Relationship Id="rId244" Type="http://schemas.openxmlformats.org/officeDocument/2006/relationships/hyperlink" Target="mailto:nbarlas@akkanatholding.com" TargetMode="External" /><Relationship Id="rId245" Type="http://schemas.openxmlformats.org/officeDocument/2006/relationships/hyperlink" Target="mailto:nbarlas@akkanatholding.com" TargetMode="External" /><Relationship Id="rId246" Type="http://schemas.openxmlformats.org/officeDocument/2006/relationships/hyperlink" Target="mailto:nbarlas@akkanatholding.com" TargetMode="External" /><Relationship Id="rId247" Type="http://schemas.openxmlformats.org/officeDocument/2006/relationships/hyperlink" Target="mailto:nbarlas@akkanatholding.com" TargetMode="External" /><Relationship Id="rId248" Type="http://schemas.openxmlformats.org/officeDocument/2006/relationships/hyperlink" Target="mailto:nbarlas@akkanatholding.com" TargetMode="External" /><Relationship Id="rId249" Type="http://schemas.openxmlformats.org/officeDocument/2006/relationships/hyperlink" Target="mailto:nbarlas@akkanatholding.com" TargetMode="External" /><Relationship Id="rId250" Type="http://schemas.openxmlformats.org/officeDocument/2006/relationships/hyperlink" Target="mailto:nbarlas@akkanatholding.com" TargetMode="External" /><Relationship Id="rId251" Type="http://schemas.openxmlformats.org/officeDocument/2006/relationships/hyperlink" Target="mailto:nbarlas@akkanatholding.com" TargetMode="External" /><Relationship Id="rId252" Type="http://schemas.openxmlformats.org/officeDocument/2006/relationships/hyperlink" Target="mailto:nbarlas@akkanatholding.com" TargetMode="External" /><Relationship Id="rId253" Type="http://schemas.openxmlformats.org/officeDocument/2006/relationships/hyperlink" Target="mailto:nbarlas@akkanatholding.com" TargetMode="External" /><Relationship Id="rId254" Type="http://schemas.openxmlformats.org/officeDocument/2006/relationships/hyperlink" Target="mailto:nbarlas@akkanatholding.com" TargetMode="External" /><Relationship Id="rId255" Type="http://schemas.openxmlformats.org/officeDocument/2006/relationships/hyperlink" Target="mailto:nbarlas@akkanatholding.com" TargetMode="External" /><Relationship Id="rId256" Type="http://schemas.openxmlformats.org/officeDocument/2006/relationships/hyperlink" Target="mailto:nbarlas@akkanatholding.com" TargetMode="External" /><Relationship Id="rId257" Type="http://schemas.openxmlformats.org/officeDocument/2006/relationships/hyperlink" Target="mailto:nbarlas@akkanatholding.com" TargetMode="External" /><Relationship Id="rId258" Type="http://schemas.openxmlformats.org/officeDocument/2006/relationships/hyperlink" Target="mailto:nbarlas@akkanatholding.com" TargetMode="External" /><Relationship Id="rId259" Type="http://schemas.openxmlformats.org/officeDocument/2006/relationships/hyperlink" Target="mailto:nbarlas@akkanatholding.com" TargetMode="External" /><Relationship Id="rId260" Type="http://schemas.openxmlformats.org/officeDocument/2006/relationships/hyperlink" Target="mailto:nbarlas@akkanatholding.com" TargetMode="External" /><Relationship Id="rId261" Type="http://schemas.openxmlformats.org/officeDocument/2006/relationships/hyperlink" Target="mailto:nbarlas@akkanatholding.com" TargetMode="External" /><Relationship Id="rId262" Type="http://schemas.openxmlformats.org/officeDocument/2006/relationships/hyperlink" Target="mailto:nbarlas@akkanatholding.com" TargetMode="External" /><Relationship Id="rId263" Type="http://schemas.openxmlformats.org/officeDocument/2006/relationships/hyperlink" Target="mailto:nbarlas@akkanatholding.com" TargetMode="External" /><Relationship Id="rId264" Type="http://schemas.openxmlformats.org/officeDocument/2006/relationships/hyperlink" Target="mailto:nbarlas@akkanatholding.com" TargetMode="External" /><Relationship Id="rId265" Type="http://schemas.openxmlformats.org/officeDocument/2006/relationships/hyperlink" Target="mailto:nbarlas@akkanatholding.com" TargetMode="External" /><Relationship Id="rId266" Type="http://schemas.openxmlformats.org/officeDocument/2006/relationships/hyperlink" Target="mailto:nbarlas@akkanatholding.com" TargetMode="External" /><Relationship Id="rId267" Type="http://schemas.openxmlformats.org/officeDocument/2006/relationships/hyperlink" Target="mailto:nbarlas@akkanatholding.com" TargetMode="External" /><Relationship Id="rId268" Type="http://schemas.openxmlformats.org/officeDocument/2006/relationships/hyperlink" Target="mailto:nbarlas@akkanatholding.com" TargetMode="External" /><Relationship Id="rId269" Type="http://schemas.openxmlformats.org/officeDocument/2006/relationships/hyperlink" Target="mailto:nbarlas@akkanatholding.com" TargetMode="External" /><Relationship Id="rId270" Type="http://schemas.openxmlformats.org/officeDocument/2006/relationships/hyperlink" Target="mailto:nbarlas@akkanatholding.com" TargetMode="External" /><Relationship Id="rId271" Type="http://schemas.openxmlformats.org/officeDocument/2006/relationships/hyperlink" Target="mailto:nbarlas@akkanatholding.com" TargetMode="External" /><Relationship Id="rId272" Type="http://schemas.openxmlformats.org/officeDocument/2006/relationships/hyperlink" Target="mailto:nbarlas@akkanatholding.com" TargetMode="External" /><Relationship Id="rId273" Type="http://schemas.openxmlformats.org/officeDocument/2006/relationships/hyperlink" Target="mailto:nbarlas@akkanatholding.com" TargetMode="External" /><Relationship Id="rId274" Type="http://schemas.openxmlformats.org/officeDocument/2006/relationships/hyperlink" Target="mailto:nbarlas@akkanatholding.com" TargetMode="External" /><Relationship Id="rId275" Type="http://schemas.openxmlformats.org/officeDocument/2006/relationships/hyperlink" Target="mailto:nbarlas@akkanatholding.com" TargetMode="External" /><Relationship Id="rId276" Type="http://schemas.openxmlformats.org/officeDocument/2006/relationships/hyperlink" Target="mailto:nbarlas@akkanatholding.com" TargetMode="External" /><Relationship Id="rId277" Type="http://schemas.openxmlformats.org/officeDocument/2006/relationships/hyperlink" Target="mailto:nbarlas@akkanatholding.com" TargetMode="External" /><Relationship Id="rId278" Type="http://schemas.openxmlformats.org/officeDocument/2006/relationships/hyperlink" Target="mailto:nbarlas@akkanatholding.com" TargetMode="External" /><Relationship Id="rId279" Type="http://schemas.openxmlformats.org/officeDocument/2006/relationships/hyperlink" Target="mailto:nbarlas@akkanatholding.com" TargetMode="External" /><Relationship Id="rId280" Type="http://schemas.openxmlformats.org/officeDocument/2006/relationships/hyperlink" Target="mailto:nbarlas@akkanatholding.com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diroguz@yardimci.gen.tr" TargetMode="External" /><Relationship Id="rId2" Type="http://schemas.openxmlformats.org/officeDocument/2006/relationships/hyperlink" Target="mailto:kadiroguz@yardimci.gen.tr" TargetMode="External" /><Relationship Id="rId3" Type="http://schemas.openxmlformats.org/officeDocument/2006/relationships/hyperlink" Target="mailto:isikar@hayes-lemmerz.com" TargetMode="External" /><Relationship Id="rId4" Type="http://schemas.openxmlformats.org/officeDocument/2006/relationships/hyperlink" Target="mailto:g.kocaer@kocaergroup.com" TargetMode="External" /><Relationship Id="rId5" Type="http://schemas.openxmlformats.org/officeDocument/2006/relationships/hyperlink" Target="mailto:meliht@poas.com.tr" TargetMode="External" /><Relationship Id="rId6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ozaktekstil.com.tr/" TargetMode="External" /><Relationship Id="rId2" Type="http://schemas.openxmlformats.org/officeDocument/2006/relationships/hyperlink" Target="http://www.marsangida.com/" TargetMode="External" /><Relationship Id="rId3" Type="http://schemas.openxmlformats.org/officeDocument/2006/relationships/hyperlink" Target="http://www.hayes-lemmerz.com/" TargetMode="Externa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2"/>
  <sheetViews>
    <sheetView tabSelected="1" workbookViewId="0" topLeftCell="A1">
      <pane xSplit="3" ySplit="1" topLeftCell="D25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C266" sqref="C266"/>
    </sheetView>
  </sheetViews>
  <sheetFormatPr defaultColWidth="9.00390625" defaultRowHeight="12.75"/>
  <cols>
    <col min="2" max="2" width="9.375" style="0" customWidth="1"/>
    <col min="3" max="3" width="58.25390625" style="5" bestFit="1" customWidth="1"/>
    <col min="4" max="4" width="19.375" style="13" bestFit="1" customWidth="1"/>
    <col min="5" max="5" width="26.125" style="18" bestFit="1" customWidth="1"/>
    <col min="6" max="6" width="18.375" style="16" customWidth="1"/>
  </cols>
  <sheetData>
    <row r="1" spans="1:6" s="14" customFormat="1" ht="12.75">
      <c r="A1" s="4" t="s">
        <v>568</v>
      </c>
      <c r="B1" s="4" t="s">
        <v>569</v>
      </c>
      <c r="C1" s="3" t="s">
        <v>1322</v>
      </c>
      <c r="D1" s="15" t="s">
        <v>1323</v>
      </c>
      <c r="E1" s="15" t="s">
        <v>478</v>
      </c>
      <c r="F1" s="28" t="s">
        <v>547</v>
      </c>
    </row>
    <row r="2" spans="1:6" ht="12.75">
      <c r="A2">
        <v>1</v>
      </c>
      <c r="B2" t="s">
        <v>571</v>
      </c>
      <c r="C2" s="8" t="s">
        <v>8</v>
      </c>
      <c r="D2" s="12">
        <v>4468056280.6</v>
      </c>
      <c r="E2" s="17">
        <v>33.87072872583405</v>
      </c>
      <c r="F2" s="16" t="s">
        <v>99</v>
      </c>
    </row>
    <row r="3" spans="1:6" ht="12.75">
      <c r="A3">
        <v>2</v>
      </c>
      <c r="B3" t="s">
        <v>570</v>
      </c>
      <c r="C3" s="7" t="s">
        <v>275</v>
      </c>
      <c r="D3" s="12">
        <v>3759804477.05</v>
      </c>
      <c r="E3" s="17">
        <v>10.150382298604935</v>
      </c>
      <c r="F3" s="16" t="s">
        <v>94</v>
      </c>
    </row>
    <row r="4" spans="1:6" ht="12.75">
      <c r="A4">
        <v>3</v>
      </c>
      <c r="B4" t="s">
        <v>574</v>
      </c>
      <c r="C4" s="7" t="s">
        <v>1427</v>
      </c>
      <c r="D4" s="12">
        <v>3268915769.69</v>
      </c>
      <c r="E4" s="17">
        <v>29.248397609085494</v>
      </c>
      <c r="F4" s="16" t="s">
        <v>94</v>
      </c>
    </row>
    <row r="5" spans="1:6" ht="12.75">
      <c r="A5">
        <v>4</v>
      </c>
      <c r="B5" t="s">
        <v>576</v>
      </c>
      <c r="C5" s="7" t="s">
        <v>1428</v>
      </c>
      <c r="D5" s="12">
        <v>2494379861.92</v>
      </c>
      <c r="E5" s="17">
        <v>63.04987582023981</v>
      </c>
      <c r="F5" s="16" t="s">
        <v>94</v>
      </c>
    </row>
    <row r="6" spans="1:6" ht="12.75">
      <c r="A6">
        <v>5</v>
      </c>
      <c r="B6" t="s">
        <v>572</v>
      </c>
      <c r="C6" s="7" t="s">
        <v>1426</v>
      </c>
      <c r="D6" s="12">
        <v>2338201100.49</v>
      </c>
      <c r="E6" s="17">
        <v>-18.23070427065394</v>
      </c>
      <c r="F6" s="16" t="s">
        <v>506</v>
      </c>
    </row>
    <row r="7" spans="1:6" ht="12.75">
      <c r="A7">
        <v>6</v>
      </c>
      <c r="B7" t="s">
        <v>575</v>
      </c>
      <c r="C7" s="7" t="s">
        <v>1576</v>
      </c>
      <c r="D7" s="12">
        <v>2308016182.4894</v>
      </c>
      <c r="E7" s="17">
        <v>-5.746373642607593</v>
      </c>
      <c r="F7" s="16" t="s">
        <v>94</v>
      </c>
    </row>
    <row r="8" spans="1:6" ht="12.75">
      <c r="A8">
        <v>7</v>
      </c>
      <c r="B8" t="s">
        <v>573</v>
      </c>
      <c r="C8" s="7" t="s">
        <v>1577</v>
      </c>
      <c r="D8" s="12">
        <v>2244640728.895</v>
      </c>
      <c r="E8" s="17">
        <v>-12.078722248637607</v>
      </c>
      <c r="F8" s="16" t="s">
        <v>101</v>
      </c>
    </row>
    <row r="9" spans="1:6" ht="12.75">
      <c r="A9">
        <v>8</v>
      </c>
      <c r="B9" t="s">
        <v>579</v>
      </c>
      <c r="C9" s="7" t="s">
        <v>169</v>
      </c>
      <c r="D9" s="12">
        <v>1720029719.04</v>
      </c>
      <c r="E9" s="17">
        <v>84.41718505869127</v>
      </c>
      <c r="F9" s="16" t="s">
        <v>94</v>
      </c>
    </row>
    <row r="10" spans="1:6" ht="12.75">
      <c r="A10">
        <v>9</v>
      </c>
      <c r="B10" t="s">
        <v>583</v>
      </c>
      <c r="C10" s="8" t="s">
        <v>375</v>
      </c>
      <c r="D10" s="12">
        <v>1638201908.01</v>
      </c>
      <c r="E10" s="17">
        <v>118.43511412643572</v>
      </c>
      <c r="F10" s="16" t="s">
        <v>94</v>
      </c>
    </row>
    <row r="11" spans="1:6" ht="12.75">
      <c r="A11">
        <v>10</v>
      </c>
      <c r="B11" t="s">
        <v>586</v>
      </c>
      <c r="C11" s="7" t="s">
        <v>259</v>
      </c>
      <c r="D11" s="12">
        <v>1515527740.66</v>
      </c>
      <c r="E11" s="17">
        <v>110.39479015854816</v>
      </c>
      <c r="F11" s="16" t="s">
        <v>94</v>
      </c>
    </row>
    <row r="12" spans="1:6" ht="12.75">
      <c r="A12">
        <v>11</v>
      </c>
      <c r="B12" t="s">
        <v>577</v>
      </c>
      <c r="C12" s="7" t="s">
        <v>163</v>
      </c>
      <c r="D12" s="12">
        <v>1465485240.22</v>
      </c>
      <c r="E12" s="17">
        <v>2.901606257842553</v>
      </c>
      <c r="F12" s="16" t="s">
        <v>94</v>
      </c>
    </row>
    <row r="13" spans="1:6" ht="12.75">
      <c r="A13">
        <v>12</v>
      </c>
      <c r="B13" t="s">
        <v>578</v>
      </c>
      <c r="C13" s="7" t="s">
        <v>1573</v>
      </c>
      <c r="D13" s="12">
        <v>1368321972.6</v>
      </c>
      <c r="E13" s="17">
        <v>39.162962872171526</v>
      </c>
      <c r="F13" s="16" t="s">
        <v>94</v>
      </c>
    </row>
    <row r="14" spans="1:6" ht="12.75">
      <c r="A14">
        <v>13</v>
      </c>
      <c r="B14" t="s">
        <v>587</v>
      </c>
      <c r="C14" s="7" t="s">
        <v>260</v>
      </c>
      <c r="D14" s="12">
        <v>1164048535.6</v>
      </c>
      <c r="E14" s="17">
        <v>114.66624266801016</v>
      </c>
      <c r="F14" s="16" t="s">
        <v>94</v>
      </c>
    </row>
    <row r="15" spans="1:6" ht="12.75">
      <c r="A15">
        <v>14</v>
      </c>
      <c r="B15" t="s">
        <v>581</v>
      </c>
      <c r="C15" s="7" t="s">
        <v>1575</v>
      </c>
      <c r="D15" s="12">
        <v>1027418411.21</v>
      </c>
      <c r="E15" s="17">
        <v>11.959775993704879</v>
      </c>
      <c r="F15" s="16" t="s">
        <v>94</v>
      </c>
    </row>
    <row r="16" spans="1:6" ht="12.75">
      <c r="A16">
        <v>15</v>
      </c>
      <c r="B16" t="s">
        <v>588</v>
      </c>
      <c r="C16" s="7" t="s">
        <v>164</v>
      </c>
      <c r="D16" s="12">
        <v>967910920.29</v>
      </c>
      <c r="E16" s="17">
        <v>87.73230779744694</v>
      </c>
      <c r="F16" s="16" t="s">
        <v>95</v>
      </c>
    </row>
    <row r="17" spans="1:6" ht="12.75">
      <c r="A17">
        <v>16</v>
      </c>
      <c r="B17" t="s">
        <v>580</v>
      </c>
      <c r="C17" s="7" t="s">
        <v>1574</v>
      </c>
      <c r="D17" s="12">
        <v>887284908.9</v>
      </c>
      <c r="E17" s="17">
        <v>-4.854031194402513</v>
      </c>
      <c r="F17" s="16" t="s">
        <v>96</v>
      </c>
    </row>
    <row r="18" spans="1:6" ht="12.75">
      <c r="A18">
        <v>17</v>
      </c>
      <c r="B18" t="s">
        <v>594</v>
      </c>
      <c r="C18" s="7" t="s">
        <v>165</v>
      </c>
      <c r="D18" s="12">
        <v>814208935.2281</v>
      </c>
      <c r="E18" s="17">
        <v>120.67553262280606</v>
      </c>
      <c r="F18" s="16" t="s">
        <v>94</v>
      </c>
    </row>
    <row r="19" spans="1:6" ht="12.75">
      <c r="A19">
        <v>18</v>
      </c>
      <c r="B19" t="s">
        <v>584</v>
      </c>
      <c r="C19" s="8" t="s">
        <v>1517</v>
      </c>
      <c r="D19" s="12">
        <v>728053307.0281</v>
      </c>
      <c r="E19" s="17">
        <v>-0.22495953367439725</v>
      </c>
      <c r="F19" s="16" t="s">
        <v>95</v>
      </c>
    </row>
    <row r="20" spans="1:6" ht="12.75">
      <c r="A20">
        <v>19</v>
      </c>
      <c r="B20" t="s">
        <v>599</v>
      </c>
      <c r="C20" s="7" t="s">
        <v>1440</v>
      </c>
      <c r="D20" s="12">
        <v>635442366.65</v>
      </c>
      <c r="E20" s="17">
        <v>92.71009113020166</v>
      </c>
      <c r="F20" s="16" t="s">
        <v>94</v>
      </c>
    </row>
    <row r="21" spans="1:6" ht="12.75">
      <c r="A21">
        <v>20</v>
      </c>
      <c r="B21" t="s">
        <v>585</v>
      </c>
      <c r="C21" s="7" t="s">
        <v>1404</v>
      </c>
      <c r="D21" s="12">
        <v>622286330.31</v>
      </c>
      <c r="E21" s="17">
        <v>-14.60659593270346</v>
      </c>
      <c r="F21" s="16" t="s">
        <v>94</v>
      </c>
    </row>
    <row r="22" spans="1:6" ht="12.75">
      <c r="A22">
        <v>21</v>
      </c>
      <c r="B22" t="s">
        <v>582</v>
      </c>
      <c r="C22" s="7" t="s">
        <v>374</v>
      </c>
      <c r="D22" s="12">
        <v>618515408.33</v>
      </c>
      <c r="E22" s="17">
        <v>-19.767619830281312</v>
      </c>
      <c r="F22" s="16" t="s">
        <v>94</v>
      </c>
    </row>
    <row r="23" spans="1:6" ht="12.75">
      <c r="A23">
        <v>22</v>
      </c>
      <c r="B23" t="s">
        <v>633</v>
      </c>
      <c r="C23" t="s">
        <v>567</v>
      </c>
      <c r="D23" s="12">
        <v>597728819.98</v>
      </c>
      <c r="E23" s="17">
        <v>348.2454413243446</v>
      </c>
      <c r="F23" s="16" t="s">
        <v>99</v>
      </c>
    </row>
    <row r="24" spans="1:6" ht="12.75">
      <c r="A24">
        <v>23</v>
      </c>
      <c r="B24" t="s">
        <v>589</v>
      </c>
      <c r="C24" s="7" t="s">
        <v>261</v>
      </c>
      <c r="D24" s="12">
        <v>588679302.07</v>
      </c>
      <c r="E24" s="17">
        <v>18.479989873830036</v>
      </c>
      <c r="F24" s="16" t="s">
        <v>94</v>
      </c>
    </row>
    <row r="25" spans="1:6" ht="12.75">
      <c r="A25">
        <v>24</v>
      </c>
      <c r="B25" t="s">
        <v>604</v>
      </c>
      <c r="C25" s="7" t="s">
        <v>220</v>
      </c>
      <c r="D25" s="12">
        <v>588018671.06</v>
      </c>
      <c r="E25" s="17">
        <v>105.33214720666594</v>
      </c>
      <c r="F25" s="16" t="s">
        <v>94</v>
      </c>
    </row>
    <row r="26" spans="1:6" ht="12.75">
      <c r="A26">
        <v>25</v>
      </c>
      <c r="B26" t="s">
        <v>597</v>
      </c>
      <c r="C26" s="7" t="s">
        <v>1351</v>
      </c>
      <c r="D26" s="12">
        <v>534297539.91</v>
      </c>
      <c r="E26" s="17">
        <v>50.946506694466926</v>
      </c>
      <c r="F26" s="16" t="s">
        <v>95</v>
      </c>
    </row>
    <row r="27" spans="1:6" ht="12.75">
      <c r="A27">
        <v>26</v>
      </c>
      <c r="B27" t="s">
        <v>591</v>
      </c>
      <c r="C27" s="7" t="s">
        <v>460</v>
      </c>
      <c r="D27" s="12">
        <v>527240699.479</v>
      </c>
      <c r="E27" s="17">
        <v>36.24471279008246</v>
      </c>
      <c r="F27" s="16" t="s">
        <v>97</v>
      </c>
    </row>
    <row r="28" spans="1:6" ht="12.75">
      <c r="A28">
        <v>27</v>
      </c>
      <c r="B28" t="s">
        <v>605</v>
      </c>
      <c r="C28" t="s">
        <v>567</v>
      </c>
      <c r="D28" s="12">
        <v>482063257.34</v>
      </c>
      <c r="E28" s="17">
        <v>74.12956136027015</v>
      </c>
      <c r="F28" s="16" t="s">
        <v>99</v>
      </c>
    </row>
    <row r="29" spans="1:6" ht="12.75">
      <c r="A29">
        <v>28</v>
      </c>
      <c r="B29" t="s">
        <v>618</v>
      </c>
      <c r="C29" s="7" t="s">
        <v>435</v>
      </c>
      <c r="D29" s="12">
        <v>481752644.84</v>
      </c>
      <c r="E29" s="17">
        <v>187.30392032847715</v>
      </c>
      <c r="F29" s="16" t="s">
        <v>102</v>
      </c>
    </row>
    <row r="30" spans="1:6" ht="12.75">
      <c r="A30">
        <v>29</v>
      </c>
      <c r="B30" t="s">
        <v>590</v>
      </c>
      <c r="C30" s="7" t="s">
        <v>262</v>
      </c>
      <c r="D30" s="12">
        <v>436932190.85</v>
      </c>
      <c r="E30" s="17">
        <v>-5.42181107830395</v>
      </c>
      <c r="F30" s="16" t="s">
        <v>94</v>
      </c>
    </row>
    <row r="31" spans="1:6" ht="12.75">
      <c r="A31">
        <v>30</v>
      </c>
      <c r="B31" t="s">
        <v>1321</v>
      </c>
      <c r="C31" s="2" t="s">
        <v>1376</v>
      </c>
      <c r="D31" s="12">
        <v>388574899.06</v>
      </c>
      <c r="E31" s="17" t="s">
        <v>1321</v>
      </c>
      <c r="F31" s="16" t="s">
        <v>94</v>
      </c>
    </row>
    <row r="32" spans="1:6" ht="12.75">
      <c r="A32">
        <v>31</v>
      </c>
      <c r="B32" t="s">
        <v>593</v>
      </c>
      <c r="C32" s="7" t="s">
        <v>1438</v>
      </c>
      <c r="D32" s="12">
        <v>388347539.853</v>
      </c>
      <c r="E32" s="17">
        <v>4.262852788925118</v>
      </c>
      <c r="F32" s="16" t="s">
        <v>94</v>
      </c>
    </row>
    <row r="33" spans="1:6" ht="12.75">
      <c r="A33">
        <v>32</v>
      </c>
      <c r="B33" t="s">
        <v>596</v>
      </c>
      <c r="C33" s="7" t="s">
        <v>1352</v>
      </c>
      <c r="D33" s="12">
        <v>370901785.19</v>
      </c>
      <c r="E33" s="17">
        <v>3.4853842034626545</v>
      </c>
      <c r="F33" s="16" t="s">
        <v>97</v>
      </c>
    </row>
    <row r="34" spans="1:6" ht="12.75">
      <c r="A34">
        <v>33</v>
      </c>
      <c r="B34" t="s">
        <v>595</v>
      </c>
      <c r="C34" t="s">
        <v>567</v>
      </c>
      <c r="D34" s="12">
        <v>368135884.1</v>
      </c>
      <c r="E34" s="17">
        <v>1.029361718401021</v>
      </c>
      <c r="F34" s="16" t="s">
        <v>94</v>
      </c>
    </row>
    <row r="35" spans="1:6" ht="12.75">
      <c r="A35">
        <v>34</v>
      </c>
      <c r="B35" t="s">
        <v>592</v>
      </c>
      <c r="C35" s="7" t="s">
        <v>1437</v>
      </c>
      <c r="D35" s="12">
        <v>338561958.6</v>
      </c>
      <c r="E35" s="17">
        <v>-11.710721416200569</v>
      </c>
      <c r="F35" s="16" t="s">
        <v>94</v>
      </c>
    </row>
    <row r="36" spans="1:6" ht="12.75">
      <c r="A36">
        <v>35</v>
      </c>
      <c r="B36" t="s">
        <v>651</v>
      </c>
      <c r="C36" s="7" t="s">
        <v>1449</v>
      </c>
      <c r="D36" s="12">
        <v>332143611.09</v>
      </c>
      <c r="E36" s="17">
        <v>200.224201369541</v>
      </c>
      <c r="F36" s="16" t="s">
        <v>507</v>
      </c>
    </row>
    <row r="37" spans="1:6" ht="12.75">
      <c r="A37">
        <v>36</v>
      </c>
      <c r="B37" t="s">
        <v>602</v>
      </c>
      <c r="C37" s="7" t="s">
        <v>1565</v>
      </c>
      <c r="D37" s="12">
        <v>321853163.24</v>
      </c>
      <c r="E37" s="17">
        <v>9.36983200956396</v>
      </c>
      <c r="F37" s="16" t="s">
        <v>94</v>
      </c>
    </row>
    <row r="38" spans="1:6" ht="12.75">
      <c r="A38">
        <v>37</v>
      </c>
      <c r="B38" t="s">
        <v>625</v>
      </c>
      <c r="C38" s="7" t="s">
        <v>438</v>
      </c>
      <c r="D38" s="12">
        <v>310049785.04</v>
      </c>
      <c r="E38" s="17">
        <v>108.49305855119492</v>
      </c>
      <c r="F38" s="16" t="s">
        <v>94</v>
      </c>
    </row>
    <row r="39" spans="1:6" ht="12.75">
      <c r="A39">
        <v>38</v>
      </c>
      <c r="B39" t="s">
        <v>598</v>
      </c>
      <c r="C39" s="7" t="s">
        <v>1439</v>
      </c>
      <c r="D39" s="12">
        <v>297539029.1808</v>
      </c>
      <c r="E39" s="17">
        <v>-13.60078747853173</v>
      </c>
      <c r="F39" s="16" t="s">
        <v>508</v>
      </c>
    </row>
    <row r="40" spans="1:6" ht="12.75">
      <c r="A40">
        <v>39</v>
      </c>
      <c r="B40" t="s">
        <v>269</v>
      </c>
      <c r="C40" s="7" t="s">
        <v>239</v>
      </c>
      <c r="D40" s="12">
        <v>285626712.41</v>
      </c>
      <c r="E40" s="17">
        <v>22.27706376812368</v>
      </c>
      <c r="F40" s="16" t="s">
        <v>97</v>
      </c>
    </row>
    <row r="41" spans="1:6" ht="12.75">
      <c r="A41">
        <v>40</v>
      </c>
      <c r="B41" t="s">
        <v>1321</v>
      </c>
      <c r="C41" s="2" t="s">
        <v>554</v>
      </c>
      <c r="D41" s="12">
        <v>278824043.25</v>
      </c>
      <c r="E41" s="17" t="s">
        <v>1321</v>
      </c>
      <c r="F41" s="16" t="s">
        <v>94</v>
      </c>
    </row>
    <row r="42" spans="1:6" ht="12.75">
      <c r="A42">
        <v>41</v>
      </c>
      <c r="B42" t="s">
        <v>641</v>
      </c>
      <c r="C42" s="7" t="s">
        <v>1586</v>
      </c>
      <c r="D42" s="12">
        <v>275076217.5</v>
      </c>
      <c r="E42" s="17">
        <v>121.68771285036561</v>
      </c>
      <c r="F42" s="16" t="s">
        <v>94</v>
      </c>
    </row>
    <row r="43" spans="1:6" ht="12.75">
      <c r="A43">
        <v>42</v>
      </c>
      <c r="B43" t="s">
        <v>1321</v>
      </c>
      <c r="C43" s="2" t="s">
        <v>1560</v>
      </c>
      <c r="D43" s="12">
        <v>274571058.7041</v>
      </c>
      <c r="E43" s="17" t="s">
        <v>1321</v>
      </c>
      <c r="F43" s="16" t="s">
        <v>98</v>
      </c>
    </row>
    <row r="44" spans="1:6" ht="12.75">
      <c r="A44">
        <v>43</v>
      </c>
      <c r="B44" t="s">
        <v>607</v>
      </c>
      <c r="C44" s="7" t="s">
        <v>170</v>
      </c>
      <c r="D44" s="12">
        <v>259860472.74</v>
      </c>
      <c r="E44" s="17">
        <v>-2.9547571883103485</v>
      </c>
      <c r="F44" s="16" t="s">
        <v>94</v>
      </c>
    </row>
    <row r="45" spans="1:6" ht="12.75">
      <c r="A45">
        <v>44</v>
      </c>
      <c r="B45" t="s">
        <v>603</v>
      </c>
      <c r="C45" s="7" t="s">
        <v>404</v>
      </c>
      <c r="D45" s="12">
        <v>259721673.83</v>
      </c>
      <c r="E45" s="17">
        <v>-10.4404109621839</v>
      </c>
      <c r="F45" s="16" t="s">
        <v>509</v>
      </c>
    </row>
    <row r="46" spans="1:6" ht="12.75">
      <c r="A46">
        <v>45</v>
      </c>
      <c r="B46" t="s">
        <v>616</v>
      </c>
      <c r="C46" s="7" t="s">
        <v>433</v>
      </c>
      <c r="D46" s="12">
        <v>257444080.0563</v>
      </c>
      <c r="E46" s="17">
        <v>48.870243176098235</v>
      </c>
      <c r="F46" s="16" t="s">
        <v>95</v>
      </c>
    </row>
    <row r="47" spans="1:6" ht="12.75">
      <c r="A47">
        <v>46</v>
      </c>
      <c r="B47" t="s">
        <v>462</v>
      </c>
      <c r="C47" s="7" t="s">
        <v>237</v>
      </c>
      <c r="D47" s="12">
        <v>255025346.02</v>
      </c>
      <c r="E47" s="17">
        <v>-11.690750927992017</v>
      </c>
      <c r="F47" s="16" t="s">
        <v>94</v>
      </c>
    </row>
    <row r="48" spans="1:6" ht="12.75">
      <c r="A48">
        <v>47</v>
      </c>
      <c r="B48" t="s">
        <v>626</v>
      </c>
      <c r="C48" t="s">
        <v>567</v>
      </c>
      <c r="D48" s="12">
        <v>253515302.31</v>
      </c>
      <c r="E48" s="17">
        <v>71.92362144452126</v>
      </c>
      <c r="F48" s="16" t="s">
        <v>97</v>
      </c>
    </row>
    <row r="49" spans="1:6" ht="12.75">
      <c r="A49">
        <v>48</v>
      </c>
      <c r="B49" t="s">
        <v>600</v>
      </c>
      <c r="C49" s="7" t="s">
        <v>391</v>
      </c>
      <c r="D49" s="12">
        <v>253346811.27</v>
      </c>
      <c r="E49" s="17">
        <v>-18.94106162756336</v>
      </c>
      <c r="F49" s="16" t="s">
        <v>94</v>
      </c>
    </row>
    <row r="50" spans="1:6" ht="12.75">
      <c r="A50">
        <v>49</v>
      </c>
      <c r="B50" t="s">
        <v>608</v>
      </c>
      <c r="C50" s="7" t="s">
        <v>171</v>
      </c>
      <c r="D50" s="12">
        <v>250189606.81</v>
      </c>
      <c r="E50" s="17">
        <v>-2.9491815467037705</v>
      </c>
      <c r="F50" s="16" t="s">
        <v>94</v>
      </c>
    </row>
    <row r="51" spans="1:6" ht="12.75">
      <c r="A51">
        <v>50</v>
      </c>
      <c r="B51" t="s">
        <v>756</v>
      </c>
      <c r="C51" s="7" t="s">
        <v>1353</v>
      </c>
      <c r="D51" s="12">
        <v>249474771.66</v>
      </c>
      <c r="E51" s="17">
        <v>333.573923867276</v>
      </c>
      <c r="F51" s="16" t="s">
        <v>94</v>
      </c>
    </row>
    <row r="52" spans="1:6" ht="12.75">
      <c r="A52">
        <v>51</v>
      </c>
      <c r="B52" t="s">
        <v>928</v>
      </c>
      <c r="C52" s="7" t="s">
        <v>393</v>
      </c>
      <c r="D52" s="12">
        <v>241828773</v>
      </c>
      <c r="E52" s="17">
        <v>648.848628940169</v>
      </c>
      <c r="F52" s="16" t="s">
        <v>94</v>
      </c>
    </row>
    <row r="53" spans="1:6" ht="12.75">
      <c r="A53">
        <v>52</v>
      </c>
      <c r="B53" t="s">
        <v>606</v>
      </c>
      <c r="C53" s="7" t="s">
        <v>221</v>
      </c>
      <c r="D53" s="12">
        <v>231040609.97</v>
      </c>
      <c r="E53" s="17">
        <v>-16.434341960595145</v>
      </c>
      <c r="F53" s="16" t="s">
        <v>96</v>
      </c>
    </row>
    <row r="54" spans="1:6" ht="12.75">
      <c r="A54">
        <v>53</v>
      </c>
      <c r="B54" t="s">
        <v>690</v>
      </c>
      <c r="C54" s="7" t="s">
        <v>1551</v>
      </c>
      <c r="D54" s="12">
        <v>229499995.17</v>
      </c>
      <c r="E54" s="17">
        <v>197.36517593991616</v>
      </c>
      <c r="F54" s="16" t="s">
        <v>510</v>
      </c>
    </row>
    <row r="55" spans="1:6" ht="12.75">
      <c r="A55">
        <v>54</v>
      </c>
      <c r="B55" t="s">
        <v>610</v>
      </c>
      <c r="C55" s="7" t="s">
        <v>58</v>
      </c>
      <c r="D55" s="12">
        <v>225985373.62</v>
      </c>
      <c r="E55" s="17">
        <v>5.736505753436567</v>
      </c>
      <c r="F55" s="16" t="s">
        <v>94</v>
      </c>
    </row>
    <row r="56" spans="1:6" ht="12.75">
      <c r="A56">
        <v>55</v>
      </c>
      <c r="B56" t="s">
        <v>672</v>
      </c>
      <c r="C56" s="7" t="s">
        <v>1468</v>
      </c>
      <c r="D56" s="12">
        <v>224231435.16</v>
      </c>
      <c r="E56" s="17">
        <v>131.33138766995881</v>
      </c>
      <c r="F56" s="16" t="s">
        <v>94</v>
      </c>
    </row>
    <row r="57" spans="1:6" ht="12.75">
      <c r="A57">
        <v>56</v>
      </c>
      <c r="B57" t="s">
        <v>609</v>
      </c>
      <c r="C57" s="6" t="s">
        <v>566</v>
      </c>
      <c r="D57" s="12">
        <v>222285928.173</v>
      </c>
      <c r="E57" s="17">
        <v>-0.7677018328889548</v>
      </c>
      <c r="F57" s="16" t="s">
        <v>94</v>
      </c>
    </row>
    <row r="58" spans="1:6" ht="12.75">
      <c r="A58">
        <v>57</v>
      </c>
      <c r="B58" t="s">
        <v>612</v>
      </c>
      <c r="C58" s="7" t="s">
        <v>59</v>
      </c>
      <c r="D58" s="12">
        <v>218338806.2401</v>
      </c>
      <c r="E58" s="17">
        <v>9.964623305561474</v>
      </c>
      <c r="F58" s="16" t="s">
        <v>100</v>
      </c>
    </row>
    <row r="59" spans="1:6" ht="12.75">
      <c r="A59">
        <v>58</v>
      </c>
      <c r="B59" t="s">
        <v>627</v>
      </c>
      <c r="C59" s="7" t="s">
        <v>154</v>
      </c>
      <c r="D59" s="12">
        <v>217231101.58</v>
      </c>
      <c r="E59" s="17">
        <v>50.08327129586388</v>
      </c>
      <c r="F59" s="16" t="s">
        <v>94</v>
      </c>
    </row>
    <row r="60" spans="1:6" ht="12.75">
      <c r="A60">
        <v>59</v>
      </c>
      <c r="B60" t="s">
        <v>611</v>
      </c>
      <c r="C60" s="7" t="s">
        <v>1599</v>
      </c>
      <c r="D60" s="12">
        <v>216259219.81</v>
      </c>
      <c r="E60" s="17">
        <v>5.752540441878156</v>
      </c>
      <c r="F60" s="16" t="s">
        <v>96</v>
      </c>
    </row>
    <row r="61" spans="1:6" ht="12.75">
      <c r="A61">
        <v>60</v>
      </c>
      <c r="B61" t="s">
        <v>863</v>
      </c>
      <c r="C61" s="7" t="s">
        <v>504</v>
      </c>
      <c r="D61" s="12">
        <v>207143245.39</v>
      </c>
      <c r="E61" s="17">
        <v>421.6971091674991</v>
      </c>
      <c r="F61" s="16" t="s">
        <v>94</v>
      </c>
    </row>
    <row r="62" spans="1:6" ht="12.75">
      <c r="A62">
        <v>61</v>
      </c>
      <c r="B62" t="s">
        <v>458</v>
      </c>
      <c r="C62" s="7" t="s">
        <v>249</v>
      </c>
      <c r="D62" s="12">
        <v>204116730.33</v>
      </c>
      <c r="E62" s="17">
        <v>10.33934314027013</v>
      </c>
      <c r="F62" s="16" t="s">
        <v>103</v>
      </c>
    </row>
    <row r="63" spans="1:6" ht="12.75">
      <c r="A63">
        <v>62</v>
      </c>
      <c r="B63" t="s">
        <v>621</v>
      </c>
      <c r="C63" s="6" t="s">
        <v>464</v>
      </c>
      <c r="D63" s="12">
        <v>197695679.45</v>
      </c>
      <c r="E63" s="17" t="s">
        <v>1321</v>
      </c>
      <c r="F63" s="16" t="s">
        <v>94</v>
      </c>
    </row>
    <row r="64" spans="1:6" ht="12.75">
      <c r="A64">
        <v>63</v>
      </c>
      <c r="B64" t="s">
        <v>615</v>
      </c>
      <c r="C64" s="7" t="s">
        <v>250</v>
      </c>
      <c r="D64" s="12">
        <v>196619524.9</v>
      </c>
      <c r="E64" s="17">
        <v>9.040751464674793</v>
      </c>
      <c r="F64" s="16" t="s">
        <v>94</v>
      </c>
    </row>
    <row r="65" spans="1:6" ht="12.75">
      <c r="A65">
        <v>64</v>
      </c>
      <c r="B65" t="s">
        <v>659</v>
      </c>
      <c r="C65" t="s">
        <v>567</v>
      </c>
      <c r="D65" s="12">
        <v>195348673.72</v>
      </c>
      <c r="E65" s="17">
        <v>88.11771691572537</v>
      </c>
      <c r="F65" s="16" t="s">
        <v>99</v>
      </c>
    </row>
    <row r="66" spans="1:6" ht="12.75">
      <c r="A66">
        <v>65</v>
      </c>
      <c r="B66" t="s">
        <v>682</v>
      </c>
      <c r="C66" s="7" t="s">
        <v>1452</v>
      </c>
      <c r="D66" s="12">
        <v>189113448.939</v>
      </c>
      <c r="E66" s="17">
        <v>122.2647456241717</v>
      </c>
      <c r="F66" s="16" t="s">
        <v>100</v>
      </c>
    </row>
    <row r="67" spans="1:6" ht="12.75">
      <c r="A67">
        <v>66</v>
      </c>
      <c r="B67" t="s">
        <v>645</v>
      </c>
      <c r="C67" s="7" t="s">
        <v>1484</v>
      </c>
      <c r="D67" s="12">
        <v>188755443.58</v>
      </c>
      <c r="E67" s="17">
        <v>60.63143073998117</v>
      </c>
      <c r="F67" s="16" t="s">
        <v>99</v>
      </c>
    </row>
    <row r="68" spans="1:6" ht="12.75">
      <c r="A68">
        <v>67</v>
      </c>
      <c r="B68" t="s">
        <v>760</v>
      </c>
      <c r="C68" s="7" t="s">
        <v>465</v>
      </c>
      <c r="D68" s="12">
        <v>186787546.96</v>
      </c>
      <c r="E68" s="17">
        <v>230.71309477221786</v>
      </c>
      <c r="F68" s="16" t="s">
        <v>94</v>
      </c>
    </row>
    <row r="69" spans="1:6" ht="12.75">
      <c r="A69">
        <v>68</v>
      </c>
      <c r="B69" t="s">
        <v>628</v>
      </c>
      <c r="C69" t="s">
        <v>567</v>
      </c>
      <c r="D69" s="12">
        <v>181705772.98</v>
      </c>
      <c r="E69" s="17">
        <v>26.58373147548285</v>
      </c>
      <c r="F69" s="16" t="s">
        <v>94</v>
      </c>
    </row>
    <row r="70" spans="1:6" ht="12.75">
      <c r="A70">
        <v>69</v>
      </c>
      <c r="B70" t="s">
        <v>459</v>
      </c>
      <c r="C70" s="7" t="s">
        <v>1446</v>
      </c>
      <c r="D70" s="12">
        <v>175941105.9323</v>
      </c>
      <c r="E70" s="17">
        <v>54.84299169631494</v>
      </c>
      <c r="F70" s="16" t="s">
        <v>94</v>
      </c>
    </row>
    <row r="71" spans="1:6" ht="12.75">
      <c r="A71">
        <v>70</v>
      </c>
      <c r="B71" t="s">
        <v>614</v>
      </c>
      <c r="C71" s="7" t="s">
        <v>248</v>
      </c>
      <c r="D71" s="12">
        <v>174290303.62</v>
      </c>
      <c r="E71" s="17">
        <v>-5.927597289129693</v>
      </c>
      <c r="F71" s="16" t="s">
        <v>95</v>
      </c>
    </row>
    <row r="72" spans="1:6" ht="12.75">
      <c r="A72">
        <v>71</v>
      </c>
      <c r="B72" t="s">
        <v>637</v>
      </c>
      <c r="C72" s="7" t="s">
        <v>63</v>
      </c>
      <c r="D72" s="12">
        <v>171468933.4534</v>
      </c>
      <c r="E72" s="17">
        <v>32.17455657514385</v>
      </c>
      <c r="F72" s="16" t="s">
        <v>100</v>
      </c>
    </row>
    <row r="73" spans="1:6" ht="12.75">
      <c r="A73">
        <v>72</v>
      </c>
      <c r="B73" t="s">
        <v>619</v>
      </c>
      <c r="C73" t="s">
        <v>567</v>
      </c>
      <c r="D73" s="12">
        <v>169996446.32</v>
      </c>
      <c r="E73" s="17">
        <v>1.86231524532147</v>
      </c>
      <c r="F73" s="16" t="s">
        <v>94</v>
      </c>
    </row>
    <row r="74" spans="1:6" ht="12.75">
      <c r="A74">
        <v>73</v>
      </c>
      <c r="B74" t="s">
        <v>629</v>
      </c>
      <c r="C74" s="7" t="s">
        <v>155</v>
      </c>
      <c r="D74" s="12">
        <v>169856444.4</v>
      </c>
      <c r="E74" s="17">
        <v>19.127573645882556</v>
      </c>
      <c r="F74" s="16" t="s">
        <v>95</v>
      </c>
    </row>
    <row r="75" spans="1:6" ht="12.75">
      <c r="A75">
        <v>74</v>
      </c>
      <c r="B75" t="s">
        <v>845</v>
      </c>
      <c r="C75" s="7" t="s">
        <v>384</v>
      </c>
      <c r="D75" s="12">
        <v>169130983.44</v>
      </c>
      <c r="E75" s="17">
        <v>293.80692836582887</v>
      </c>
      <c r="F75" s="16" t="s">
        <v>102</v>
      </c>
    </row>
    <row r="76" spans="1:6" ht="12.75">
      <c r="A76">
        <v>75</v>
      </c>
      <c r="B76" t="s">
        <v>636</v>
      </c>
      <c r="C76" s="7" t="s">
        <v>385</v>
      </c>
      <c r="D76" s="12">
        <v>167301712.96</v>
      </c>
      <c r="E76" s="17">
        <v>28.468963260111437</v>
      </c>
      <c r="F76" s="16" t="s">
        <v>511</v>
      </c>
    </row>
    <row r="77" spans="1:6" ht="12.75">
      <c r="A77">
        <v>76</v>
      </c>
      <c r="B77" t="s">
        <v>658</v>
      </c>
      <c r="C77" s="7" t="s">
        <v>502</v>
      </c>
      <c r="D77" s="12">
        <v>167237768.307</v>
      </c>
      <c r="E77" s="17">
        <v>60.20039679778764</v>
      </c>
      <c r="F77" s="16" t="s">
        <v>98</v>
      </c>
    </row>
    <row r="78" spans="1:6" ht="12.75">
      <c r="A78">
        <v>77</v>
      </c>
      <c r="B78" t="s">
        <v>622</v>
      </c>
      <c r="C78" s="7" t="s">
        <v>386</v>
      </c>
      <c r="D78" s="12">
        <v>160355090.63</v>
      </c>
      <c r="E78" s="17">
        <v>3.9066570740891646</v>
      </c>
      <c r="F78" s="16" t="s">
        <v>94</v>
      </c>
    </row>
    <row r="79" spans="1:6" ht="12.75">
      <c r="A79">
        <v>78</v>
      </c>
      <c r="B79" t="s">
        <v>653</v>
      </c>
      <c r="C79" s="7" t="s">
        <v>1506</v>
      </c>
      <c r="D79" s="12">
        <v>159071019.16</v>
      </c>
      <c r="E79" s="17">
        <v>48.67754001792981</v>
      </c>
      <c r="F79" s="16" t="s">
        <v>94</v>
      </c>
    </row>
    <row r="80" spans="1:6" ht="12.75">
      <c r="A80">
        <v>79</v>
      </c>
      <c r="B80" t="s">
        <v>613</v>
      </c>
      <c r="C80" s="7" t="s">
        <v>247</v>
      </c>
      <c r="D80" s="12">
        <v>157035285.5609</v>
      </c>
      <c r="E80" s="17">
        <v>-15.249343226338006</v>
      </c>
      <c r="F80" s="16" t="s">
        <v>100</v>
      </c>
    </row>
    <row r="81" spans="1:6" ht="12.75">
      <c r="A81">
        <v>80</v>
      </c>
      <c r="B81" t="s">
        <v>732</v>
      </c>
      <c r="C81" s="7" t="s">
        <v>230</v>
      </c>
      <c r="D81" s="12">
        <v>156963366.74</v>
      </c>
      <c r="E81" s="17">
        <v>147.51452203854768</v>
      </c>
      <c r="F81" s="16" t="s">
        <v>94</v>
      </c>
    </row>
    <row r="82" spans="1:6" ht="12.75">
      <c r="A82">
        <v>81</v>
      </c>
      <c r="B82" t="s">
        <v>632</v>
      </c>
      <c r="C82" s="7" t="s">
        <v>215</v>
      </c>
      <c r="D82" s="12">
        <v>156373486.5</v>
      </c>
      <c r="E82" s="17">
        <v>14.919041377922031</v>
      </c>
      <c r="F82" s="16" t="s">
        <v>96</v>
      </c>
    </row>
    <row r="83" spans="1:6" ht="12.75">
      <c r="A83">
        <v>82</v>
      </c>
      <c r="B83" t="s">
        <v>620</v>
      </c>
      <c r="C83" t="s">
        <v>567</v>
      </c>
      <c r="D83" s="12">
        <v>155223029.45</v>
      </c>
      <c r="E83" s="17">
        <v>-3.4452012322387295</v>
      </c>
      <c r="F83" s="16" t="s">
        <v>94</v>
      </c>
    </row>
    <row r="84" spans="1:6" ht="12.75">
      <c r="A84">
        <v>83</v>
      </c>
      <c r="B84" t="s">
        <v>630</v>
      </c>
      <c r="C84" s="7" t="s">
        <v>156</v>
      </c>
      <c r="D84" s="12">
        <v>152398464.8</v>
      </c>
      <c r="E84" s="17">
        <v>8.098334673584995</v>
      </c>
      <c r="F84" s="16" t="s">
        <v>100</v>
      </c>
    </row>
    <row r="85" spans="1:6" ht="12.75">
      <c r="A85">
        <v>84</v>
      </c>
      <c r="B85" t="s">
        <v>755</v>
      </c>
      <c r="C85" s="7" t="s">
        <v>279</v>
      </c>
      <c r="D85" s="12">
        <v>151233881.03</v>
      </c>
      <c r="E85" s="17">
        <v>159.96838642077907</v>
      </c>
      <c r="F85" s="16" t="s">
        <v>512</v>
      </c>
    </row>
    <row r="86" spans="1:6" ht="12.75">
      <c r="A86">
        <v>85</v>
      </c>
      <c r="B86" t="s">
        <v>669</v>
      </c>
      <c r="C86" s="7" t="s">
        <v>1460</v>
      </c>
      <c r="D86" s="12">
        <v>148707813.96</v>
      </c>
      <c r="E86" s="17">
        <v>50.747161386638496</v>
      </c>
      <c r="F86" s="16" t="s">
        <v>94</v>
      </c>
    </row>
    <row r="87" spans="1:6" ht="12.75">
      <c r="A87">
        <v>86</v>
      </c>
      <c r="B87" t="s">
        <v>670</v>
      </c>
      <c r="C87" s="7" t="s">
        <v>1461</v>
      </c>
      <c r="D87" s="12">
        <v>146253854.73</v>
      </c>
      <c r="E87" s="17">
        <v>48.49226682538008</v>
      </c>
      <c r="F87" s="16" t="s">
        <v>97</v>
      </c>
    </row>
    <row r="88" spans="1:6" ht="12.75">
      <c r="A88">
        <v>87</v>
      </c>
      <c r="B88" s="16">
        <v>68</v>
      </c>
      <c r="C88" s="2" t="s">
        <v>284</v>
      </c>
      <c r="D88" s="12">
        <v>146223468.84</v>
      </c>
      <c r="E88" s="17" t="s">
        <v>1321</v>
      </c>
      <c r="F88" s="16" t="s">
        <v>97</v>
      </c>
    </row>
    <row r="89" spans="1:6" ht="12.75">
      <c r="A89">
        <v>88</v>
      </c>
      <c r="B89" t="s">
        <v>696</v>
      </c>
      <c r="C89" s="7" t="s">
        <v>78</v>
      </c>
      <c r="D89" s="12">
        <v>145764914.51</v>
      </c>
      <c r="E89" s="17">
        <v>92.62560549380149</v>
      </c>
      <c r="F89" s="16" t="s">
        <v>94</v>
      </c>
    </row>
    <row r="90" spans="1:6" ht="12.75">
      <c r="A90">
        <v>89</v>
      </c>
      <c r="B90" t="s">
        <v>634</v>
      </c>
      <c r="C90" s="7" t="s">
        <v>60</v>
      </c>
      <c r="D90" s="12">
        <v>140711117.27</v>
      </c>
      <c r="E90" s="17">
        <v>6.0857931427961</v>
      </c>
      <c r="F90" s="16" t="s">
        <v>99</v>
      </c>
    </row>
    <row r="91" spans="1:6" ht="12.75">
      <c r="A91">
        <v>90</v>
      </c>
      <c r="B91" t="s">
        <v>617</v>
      </c>
      <c r="C91" s="7" t="s">
        <v>434</v>
      </c>
      <c r="D91" s="12">
        <v>139506086.61</v>
      </c>
      <c r="E91" s="17">
        <v>-18.994085954585852</v>
      </c>
      <c r="F91" s="16" t="s">
        <v>94</v>
      </c>
    </row>
    <row r="92" spans="1:6" ht="12.75">
      <c r="A92">
        <v>91</v>
      </c>
      <c r="B92" t="s">
        <v>646</v>
      </c>
      <c r="C92" s="7" t="s">
        <v>1332</v>
      </c>
      <c r="D92" s="12">
        <v>138246807.63</v>
      </c>
      <c r="E92" s="17">
        <v>19.896464016215656</v>
      </c>
      <c r="F92" s="16" t="s">
        <v>94</v>
      </c>
    </row>
    <row r="93" spans="1:6" ht="12.75">
      <c r="A93">
        <v>92</v>
      </c>
      <c r="B93" t="s">
        <v>28</v>
      </c>
      <c r="C93" s="7" t="s">
        <v>490</v>
      </c>
      <c r="D93" s="12">
        <v>136214138.61</v>
      </c>
      <c r="E93" s="17">
        <v>32.70139986738072</v>
      </c>
      <c r="F93" s="16" t="s">
        <v>94</v>
      </c>
    </row>
    <row r="94" spans="1:6" ht="12.75">
      <c r="A94">
        <v>93</v>
      </c>
      <c r="B94" t="s">
        <v>671</v>
      </c>
      <c r="C94" s="7" t="s">
        <v>1462</v>
      </c>
      <c r="D94" s="12">
        <v>134194358.99</v>
      </c>
      <c r="E94" s="17">
        <v>37.16609229270281</v>
      </c>
      <c r="F94" s="16" t="s">
        <v>101</v>
      </c>
    </row>
    <row r="95" spans="1:6" ht="12.75">
      <c r="A95">
        <v>94</v>
      </c>
      <c r="B95" t="s">
        <v>644</v>
      </c>
      <c r="C95" s="7" t="s">
        <v>1483</v>
      </c>
      <c r="D95" s="12">
        <v>133382490.46</v>
      </c>
      <c r="E95" s="17">
        <v>12.195366105728192</v>
      </c>
      <c r="F95" s="16" t="s">
        <v>94</v>
      </c>
    </row>
    <row r="96" spans="1:6" ht="12.75">
      <c r="A96">
        <v>95</v>
      </c>
      <c r="B96" t="s">
        <v>700</v>
      </c>
      <c r="C96" s="7" t="s">
        <v>140</v>
      </c>
      <c r="D96" s="12">
        <v>133132498.27</v>
      </c>
      <c r="E96" s="17">
        <v>79.61688987327622</v>
      </c>
      <c r="F96" s="16" t="s">
        <v>94</v>
      </c>
    </row>
    <row r="97" spans="1:6" ht="12.75">
      <c r="A97">
        <v>96</v>
      </c>
      <c r="B97" t="s">
        <v>635</v>
      </c>
      <c r="C97" s="7" t="s">
        <v>62</v>
      </c>
      <c r="D97" s="12">
        <v>130640875.35</v>
      </c>
      <c r="E97" s="17">
        <v>-1.0784185753017725</v>
      </c>
      <c r="F97" s="16" t="s">
        <v>506</v>
      </c>
    </row>
    <row r="98" spans="1:6" ht="12.75">
      <c r="A98">
        <v>97</v>
      </c>
      <c r="B98" t="s">
        <v>926</v>
      </c>
      <c r="C98" s="7" t="s">
        <v>1620</v>
      </c>
      <c r="D98" s="12">
        <v>130539736.3</v>
      </c>
      <c r="E98" s="17">
        <v>303.3297815389301</v>
      </c>
      <c r="F98" s="16" t="s">
        <v>95</v>
      </c>
    </row>
    <row r="99" spans="1:6" ht="12.75">
      <c r="A99">
        <v>98</v>
      </c>
      <c r="B99" t="s">
        <v>601</v>
      </c>
      <c r="C99" s="6" t="s">
        <v>566</v>
      </c>
      <c r="D99" s="12">
        <v>130222402.57</v>
      </c>
      <c r="E99" s="17">
        <v>-56.45022086988846</v>
      </c>
      <c r="F99" s="16" t="s">
        <v>94</v>
      </c>
    </row>
    <row r="100" spans="1:6" ht="12.75">
      <c r="A100">
        <v>99</v>
      </c>
      <c r="B100" t="s">
        <v>650</v>
      </c>
      <c r="C100" s="7" t="s">
        <v>1448</v>
      </c>
      <c r="D100" s="12">
        <v>129829642.74</v>
      </c>
      <c r="E100" s="17">
        <v>16.89156323188012</v>
      </c>
      <c r="F100" s="16" t="s">
        <v>96</v>
      </c>
    </row>
    <row r="101" spans="1:6" ht="12.75">
      <c r="A101">
        <v>100</v>
      </c>
      <c r="B101" t="s">
        <v>1072</v>
      </c>
      <c r="C101" t="s">
        <v>567</v>
      </c>
      <c r="D101" s="12">
        <v>129648079.47</v>
      </c>
      <c r="E101" s="17">
        <v>467.4277097669984</v>
      </c>
      <c r="F101" s="16" t="s">
        <v>94</v>
      </c>
    </row>
    <row r="102" spans="1:6" ht="12.75">
      <c r="A102">
        <v>101</v>
      </c>
      <c r="B102" t="s">
        <v>640</v>
      </c>
      <c r="C102" s="7" t="s">
        <v>1585</v>
      </c>
      <c r="D102" s="12">
        <v>126335411.42</v>
      </c>
      <c r="E102" s="17">
        <v>1.1954617961225233</v>
      </c>
      <c r="F102" s="16" t="s">
        <v>94</v>
      </c>
    </row>
    <row r="103" spans="1:6" ht="12.75">
      <c r="A103">
        <v>102</v>
      </c>
      <c r="B103" t="s">
        <v>639</v>
      </c>
      <c r="C103" s="7" t="s">
        <v>1584</v>
      </c>
      <c r="D103" s="12">
        <v>125606490.48</v>
      </c>
      <c r="E103" s="17">
        <v>-1.4713756000302305</v>
      </c>
      <c r="F103" s="16" t="s">
        <v>513</v>
      </c>
    </row>
    <row r="104" spans="1:6" ht="12.75">
      <c r="A104">
        <v>103</v>
      </c>
      <c r="B104" t="s">
        <v>1321</v>
      </c>
      <c r="C104" s="2" t="s">
        <v>244</v>
      </c>
      <c r="D104" s="12">
        <v>125224084.06</v>
      </c>
      <c r="E104" s="17" t="s">
        <v>1321</v>
      </c>
      <c r="F104" s="16" t="s">
        <v>94</v>
      </c>
    </row>
    <row r="105" spans="1:6" ht="12.75">
      <c r="A105">
        <v>104</v>
      </c>
      <c r="B105" t="s">
        <v>763</v>
      </c>
      <c r="C105" s="6" t="s">
        <v>566</v>
      </c>
      <c r="D105" s="12">
        <v>124000000</v>
      </c>
      <c r="E105" s="17">
        <v>121.42857142857143</v>
      </c>
      <c r="F105" s="16" t="s">
        <v>94</v>
      </c>
    </row>
    <row r="106" spans="1:6" ht="12.75">
      <c r="A106">
        <v>105</v>
      </c>
      <c r="B106" t="s">
        <v>656</v>
      </c>
      <c r="C106" s="7" t="s">
        <v>1348</v>
      </c>
      <c r="D106" s="12">
        <v>122755228.49</v>
      </c>
      <c r="E106" s="17">
        <v>16.789578368146888</v>
      </c>
      <c r="F106" s="16" t="s">
        <v>94</v>
      </c>
    </row>
    <row r="107" spans="1:6" ht="12.75">
      <c r="A107">
        <v>106</v>
      </c>
      <c r="B107" t="s">
        <v>830</v>
      </c>
      <c r="C107" s="7" t="s">
        <v>180</v>
      </c>
      <c r="D107" s="12">
        <v>121043646.3</v>
      </c>
      <c r="E107" s="17">
        <v>161.74618941734957</v>
      </c>
      <c r="F107" s="16" t="s">
        <v>94</v>
      </c>
    </row>
    <row r="108" spans="1:6" ht="12.75">
      <c r="A108">
        <v>107</v>
      </c>
      <c r="B108" t="s">
        <v>642</v>
      </c>
      <c r="C108" t="s">
        <v>567</v>
      </c>
      <c r="D108" s="12">
        <v>120880855.95</v>
      </c>
      <c r="E108" s="17">
        <v>0.27618479643539356</v>
      </c>
      <c r="F108" s="16" t="s">
        <v>99</v>
      </c>
    </row>
    <row r="109" spans="1:6" ht="12.75">
      <c r="A109">
        <v>108</v>
      </c>
      <c r="B109" t="s">
        <v>657</v>
      </c>
      <c r="C109" s="7" t="s">
        <v>1416</v>
      </c>
      <c r="D109" s="12">
        <v>120690571.69</v>
      </c>
      <c r="E109" s="17">
        <v>15.203962866893093</v>
      </c>
      <c r="F109" s="16" t="s">
        <v>514</v>
      </c>
    </row>
    <row r="110" spans="1:6" ht="12.75">
      <c r="A110">
        <v>109</v>
      </c>
      <c r="B110" t="s">
        <v>1321</v>
      </c>
      <c r="C110" s="2" t="s">
        <v>358</v>
      </c>
      <c r="D110" s="12">
        <v>118907951.98</v>
      </c>
      <c r="E110" s="17" t="s">
        <v>1321</v>
      </c>
      <c r="F110" s="16" t="s">
        <v>94</v>
      </c>
    </row>
    <row r="111" spans="1:6" ht="12.75">
      <c r="A111">
        <v>110</v>
      </c>
      <c r="B111" t="s">
        <v>817</v>
      </c>
      <c r="C111" s="7" t="s">
        <v>161</v>
      </c>
      <c r="D111" s="12">
        <v>118636829.45</v>
      </c>
      <c r="E111" s="17">
        <v>148.68625074010558</v>
      </c>
      <c r="F111" s="16" t="s">
        <v>96</v>
      </c>
    </row>
    <row r="112" spans="1:6" ht="12.75">
      <c r="A112">
        <v>111</v>
      </c>
      <c r="B112" t="s">
        <v>673</v>
      </c>
      <c r="C112" s="7" t="s">
        <v>285</v>
      </c>
      <c r="D112" s="12">
        <v>117719735.95</v>
      </c>
      <c r="E112" s="17">
        <v>23.36939181103956</v>
      </c>
      <c r="F112" s="16" t="s">
        <v>94</v>
      </c>
    </row>
    <row r="113" spans="1:6" ht="12.75">
      <c r="A113">
        <v>112</v>
      </c>
      <c r="B113" t="s">
        <v>652</v>
      </c>
      <c r="C113" s="7" t="s">
        <v>1450</v>
      </c>
      <c r="D113" s="12">
        <v>117684494.06</v>
      </c>
      <c r="E113" s="17">
        <v>7.106045925265149</v>
      </c>
      <c r="F113" s="16" t="s">
        <v>94</v>
      </c>
    </row>
    <row r="114" spans="1:6" ht="12.75">
      <c r="A114">
        <v>113</v>
      </c>
      <c r="B114" t="s">
        <v>694</v>
      </c>
      <c r="C114" s="7" t="s">
        <v>229</v>
      </c>
      <c r="D114" s="12">
        <v>116675499.01</v>
      </c>
      <c r="E114" s="17">
        <v>53.988402097698625</v>
      </c>
      <c r="F114" s="16" t="s">
        <v>94</v>
      </c>
    </row>
    <row r="115" spans="1:6" ht="12.75">
      <c r="A115">
        <v>114</v>
      </c>
      <c r="B115" t="s">
        <v>688</v>
      </c>
      <c r="C115" s="7" t="s">
        <v>25</v>
      </c>
      <c r="D115" s="12">
        <v>115541685.61</v>
      </c>
      <c r="E115" s="17">
        <v>46.297892056955</v>
      </c>
      <c r="F115" s="16" t="s">
        <v>94</v>
      </c>
    </row>
    <row r="116" spans="1:6" ht="12.75">
      <c r="A116">
        <v>115</v>
      </c>
      <c r="B116" t="s">
        <v>668</v>
      </c>
      <c r="C116" s="7" t="s">
        <v>1459</v>
      </c>
      <c r="D116" s="12">
        <v>115407853.9776</v>
      </c>
      <c r="E116" s="17">
        <v>16.799451032232962</v>
      </c>
      <c r="F116" s="16" t="s">
        <v>95</v>
      </c>
    </row>
    <row r="117" spans="1:6" ht="12.75">
      <c r="A117">
        <v>116</v>
      </c>
      <c r="B117" t="s">
        <v>631</v>
      </c>
      <c r="C117" s="7" t="s">
        <v>347</v>
      </c>
      <c r="D117" s="12">
        <v>114979821.433</v>
      </c>
      <c r="E117" s="17">
        <v>-16.288001060743024</v>
      </c>
      <c r="F117" s="16" t="s">
        <v>103</v>
      </c>
    </row>
    <row r="118" spans="1:6" ht="12.75">
      <c r="A118">
        <v>117</v>
      </c>
      <c r="B118" t="s">
        <v>740</v>
      </c>
      <c r="C118" s="6" t="s">
        <v>566</v>
      </c>
      <c r="D118" s="12">
        <v>114551630.64</v>
      </c>
      <c r="E118" s="17">
        <v>85.2701548750986</v>
      </c>
      <c r="F118" s="16" t="s">
        <v>512</v>
      </c>
    </row>
    <row r="119" spans="1:6" ht="12.75">
      <c r="A119">
        <v>118</v>
      </c>
      <c r="B119" t="s">
        <v>205</v>
      </c>
      <c r="C119" s="7" t="s">
        <v>425</v>
      </c>
      <c r="D119" s="12">
        <v>114502174.07</v>
      </c>
      <c r="E119" s="17">
        <v>24.045234841046017</v>
      </c>
      <c r="F119" s="16" t="s">
        <v>515</v>
      </c>
    </row>
    <row r="120" spans="1:6" ht="12.75">
      <c r="A120">
        <v>119</v>
      </c>
      <c r="B120" t="s">
        <v>719</v>
      </c>
      <c r="C120" s="7" t="s">
        <v>1476</v>
      </c>
      <c r="D120" s="12">
        <v>114278974.35</v>
      </c>
      <c r="E120" s="17">
        <v>71.62508314223348</v>
      </c>
      <c r="F120" s="16" t="s">
        <v>516</v>
      </c>
    </row>
    <row r="121" spans="1:6" ht="12.75">
      <c r="A121">
        <v>120</v>
      </c>
      <c r="B121" t="s">
        <v>683</v>
      </c>
      <c r="C121" s="7" t="s">
        <v>46</v>
      </c>
      <c r="D121" s="12">
        <v>113003192.92</v>
      </c>
      <c r="E121" s="17">
        <v>35.36365701270799</v>
      </c>
      <c r="F121" s="16" t="s">
        <v>517</v>
      </c>
    </row>
    <row r="122" spans="1:6" ht="12.75">
      <c r="A122">
        <v>121</v>
      </c>
      <c r="B122" t="s">
        <v>820</v>
      </c>
      <c r="C122" t="s">
        <v>567</v>
      </c>
      <c r="D122" s="12">
        <v>112136047.19</v>
      </c>
      <c r="E122" s="17">
        <v>135.8947073334899</v>
      </c>
      <c r="F122" s="16" t="s">
        <v>94</v>
      </c>
    </row>
    <row r="123" spans="1:6" ht="12.75">
      <c r="A123">
        <v>122</v>
      </c>
      <c r="B123" t="s">
        <v>638</v>
      </c>
      <c r="C123" s="7" t="s">
        <v>47</v>
      </c>
      <c r="D123" s="12">
        <v>111405039.948</v>
      </c>
      <c r="E123" s="17">
        <v>-14.065204906337009</v>
      </c>
      <c r="F123" s="16" t="s">
        <v>102</v>
      </c>
    </row>
    <row r="124" spans="1:6" ht="12.75">
      <c r="A124">
        <v>123</v>
      </c>
      <c r="B124" t="s">
        <v>665</v>
      </c>
      <c r="C124" s="7" t="s">
        <v>549</v>
      </c>
      <c r="D124" s="12">
        <v>111271390.83</v>
      </c>
      <c r="E124" s="17">
        <v>11.927153498403241</v>
      </c>
      <c r="F124" s="16" t="s">
        <v>94</v>
      </c>
    </row>
    <row r="125" spans="1:6" ht="12.75">
      <c r="A125">
        <v>124</v>
      </c>
      <c r="B125" t="s">
        <v>678</v>
      </c>
      <c r="C125" s="7" t="s">
        <v>1425</v>
      </c>
      <c r="D125" s="12">
        <v>111126921.54</v>
      </c>
      <c r="E125" s="17">
        <v>26.549419433701562</v>
      </c>
      <c r="F125" s="16" t="s">
        <v>515</v>
      </c>
    </row>
    <row r="126" spans="1:6" ht="12.75">
      <c r="A126">
        <v>125</v>
      </c>
      <c r="B126" t="s">
        <v>711</v>
      </c>
      <c r="C126" s="8" t="s">
        <v>129</v>
      </c>
      <c r="D126" s="12">
        <v>108449579.2732</v>
      </c>
      <c r="E126" s="17">
        <v>57.61089615099202</v>
      </c>
      <c r="F126" s="16" t="s">
        <v>94</v>
      </c>
    </row>
    <row r="127" spans="1:6" ht="12.75">
      <c r="A127">
        <v>126</v>
      </c>
      <c r="B127" t="s">
        <v>206</v>
      </c>
      <c r="C127" s="7" t="s">
        <v>1336</v>
      </c>
      <c r="D127" s="12">
        <v>108314908.45</v>
      </c>
      <c r="E127" s="17">
        <v>18.92014292394902</v>
      </c>
      <c r="F127" s="16" t="s">
        <v>96</v>
      </c>
    </row>
    <row r="128" spans="1:6" ht="12.75">
      <c r="A128">
        <v>127</v>
      </c>
      <c r="B128" t="s">
        <v>677</v>
      </c>
      <c r="C128" s="7" t="s">
        <v>344</v>
      </c>
      <c r="D128" s="12">
        <v>108136064.43</v>
      </c>
      <c r="E128" s="17">
        <v>22.84517097988737</v>
      </c>
      <c r="F128" s="16" t="s">
        <v>94</v>
      </c>
    </row>
    <row r="129" spans="1:6" ht="12.75">
      <c r="A129">
        <v>128</v>
      </c>
      <c r="B129" t="s">
        <v>648</v>
      </c>
      <c r="C129" s="7" t="s">
        <v>1445</v>
      </c>
      <c r="D129" s="12">
        <v>106768011.45</v>
      </c>
      <c r="E129" s="17">
        <v>-6.19007717798054</v>
      </c>
      <c r="F129" s="16" t="s">
        <v>515</v>
      </c>
    </row>
    <row r="130" spans="1:6" ht="12.75">
      <c r="A130">
        <v>129</v>
      </c>
      <c r="B130" t="s">
        <v>1020</v>
      </c>
      <c r="C130" s="7" t="s">
        <v>1534</v>
      </c>
      <c r="D130" s="12">
        <v>106422367.57</v>
      </c>
      <c r="E130" s="17">
        <v>315.39445231207964</v>
      </c>
      <c r="F130" s="16" t="s">
        <v>518</v>
      </c>
    </row>
    <row r="131" spans="1:6" ht="12.75">
      <c r="A131">
        <v>130</v>
      </c>
      <c r="B131" t="s">
        <v>649</v>
      </c>
      <c r="C131" s="7" t="s">
        <v>1447</v>
      </c>
      <c r="D131" s="12">
        <v>106102485.54</v>
      </c>
      <c r="E131" s="17">
        <v>-6.165036310677079</v>
      </c>
      <c r="F131" s="16" t="s">
        <v>94</v>
      </c>
    </row>
    <row r="132" spans="1:6" ht="12.75">
      <c r="A132">
        <v>131</v>
      </c>
      <c r="B132" t="s">
        <v>654</v>
      </c>
      <c r="C132" s="7" t="s">
        <v>1638</v>
      </c>
      <c r="D132" s="12">
        <v>105088064.66</v>
      </c>
      <c r="E132" s="17">
        <v>-1.1267092014450957</v>
      </c>
      <c r="F132" s="16" t="s">
        <v>94</v>
      </c>
    </row>
    <row r="133" spans="1:6" ht="12.75">
      <c r="A133">
        <v>132</v>
      </c>
      <c r="B133" t="s">
        <v>710</v>
      </c>
      <c r="C133" s="7" t="s">
        <v>130</v>
      </c>
      <c r="D133" s="12">
        <v>104326515.6903</v>
      </c>
      <c r="E133" s="17">
        <v>49.661589549750296</v>
      </c>
      <c r="F133" s="16" t="s">
        <v>94</v>
      </c>
    </row>
    <row r="134" spans="1:6" ht="12.75">
      <c r="A134">
        <v>133</v>
      </c>
      <c r="B134" t="s">
        <v>748</v>
      </c>
      <c r="C134" s="7" t="s">
        <v>401</v>
      </c>
      <c r="D134" s="12">
        <v>102398612.04</v>
      </c>
      <c r="E134" s="17">
        <v>72.46190468930523</v>
      </c>
      <c r="F134" s="16" t="s">
        <v>94</v>
      </c>
    </row>
    <row r="135" spans="1:6" ht="12.75">
      <c r="A135">
        <v>134</v>
      </c>
      <c r="B135" t="s">
        <v>664</v>
      </c>
      <c r="C135" s="7" t="s">
        <v>1335</v>
      </c>
      <c r="D135" s="12">
        <v>102067917.73</v>
      </c>
      <c r="E135" s="17">
        <v>2.519417252087408</v>
      </c>
      <c r="F135" s="16" t="s">
        <v>94</v>
      </c>
    </row>
    <row r="136" spans="1:6" ht="12.75">
      <c r="A136">
        <v>135</v>
      </c>
      <c r="B136" t="s">
        <v>647</v>
      </c>
      <c r="C136" s="7" t="s">
        <v>1333</v>
      </c>
      <c r="D136" s="12">
        <v>101139639.85</v>
      </c>
      <c r="E136" s="17">
        <v>-11.858319902501648</v>
      </c>
      <c r="F136" s="16" t="s">
        <v>95</v>
      </c>
    </row>
    <row r="137" spans="1:6" ht="12.75">
      <c r="A137">
        <v>136</v>
      </c>
      <c r="B137" t="s">
        <v>742</v>
      </c>
      <c r="C137" s="7" t="s">
        <v>1397</v>
      </c>
      <c r="D137" s="12">
        <v>100185492.06</v>
      </c>
      <c r="E137" s="17">
        <v>65.17511921587779</v>
      </c>
      <c r="F137" s="16" t="s">
        <v>94</v>
      </c>
    </row>
    <row r="138" spans="1:6" ht="12.75">
      <c r="A138">
        <v>137</v>
      </c>
      <c r="B138" t="s">
        <v>680</v>
      </c>
      <c r="C138" s="7" t="s">
        <v>1553</v>
      </c>
      <c r="D138" s="12">
        <v>100013404.46</v>
      </c>
      <c r="E138" s="17">
        <v>14.387556089175684</v>
      </c>
      <c r="F138" s="16" t="s">
        <v>101</v>
      </c>
    </row>
    <row r="139" spans="1:6" ht="12.75">
      <c r="A139">
        <v>138</v>
      </c>
      <c r="B139" t="s">
        <v>666</v>
      </c>
      <c r="C139" s="7" t="s">
        <v>1458</v>
      </c>
      <c r="D139" s="12">
        <v>100001292.87</v>
      </c>
      <c r="E139" s="17">
        <v>0.596600434271238</v>
      </c>
      <c r="F139" s="16" t="s">
        <v>96</v>
      </c>
    </row>
    <row r="140" spans="1:6" ht="12.75">
      <c r="A140">
        <v>139</v>
      </c>
      <c r="B140" t="s">
        <v>667</v>
      </c>
      <c r="C140" t="s">
        <v>567</v>
      </c>
      <c r="D140" s="12">
        <v>99865609.88</v>
      </c>
      <c r="E140" s="17">
        <v>1.0029931217037884</v>
      </c>
      <c r="F140" s="16" t="s">
        <v>94</v>
      </c>
    </row>
    <row r="141" spans="1:6" ht="12.75">
      <c r="A141">
        <v>140</v>
      </c>
      <c r="B141" t="s">
        <v>1103</v>
      </c>
      <c r="C141" s="7" t="s">
        <v>54</v>
      </c>
      <c r="D141" s="12">
        <v>99157594.9</v>
      </c>
      <c r="E141" s="17">
        <v>367.73093069176855</v>
      </c>
      <c r="F141" s="16" t="s">
        <v>94</v>
      </c>
    </row>
    <row r="142" spans="1:6" ht="12.75">
      <c r="A142">
        <v>141</v>
      </c>
      <c r="B142" t="s">
        <v>681</v>
      </c>
      <c r="C142" s="7" t="s">
        <v>1554</v>
      </c>
      <c r="D142" s="12">
        <v>98944330.25</v>
      </c>
      <c r="E142" s="17">
        <v>13.485779556178747</v>
      </c>
      <c r="F142" s="16" t="s">
        <v>94</v>
      </c>
    </row>
    <row r="143" spans="1:6" ht="12.75">
      <c r="A143">
        <v>142</v>
      </c>
      <c r="B143" t="s">
        <v>662</v>
      </c>
      <c r="C143" t="s">
        <v>567</v>
      </c>
      <c r="D143" s="12">
        <v>98052027.38</v>
      </c>
      <c r="E143" s="17">
        <v>-2.4096245449456566</v>
      </c>
      <c r="F143" s="16" t="s">
        <v>94</v>
      </c>
    </row>
    <row r="144" spans="1:6" ht="12.75">
      <c r="A144">
        <v>143</v>
      </c>
      <c r="B144" t="s">
        <v>661</v>
      </c>
      <c r="C144" s="8" t="s">
        <v>131</v>
      </c>
      <c r="D144" s="12">
        <v>97091077.12</v>
      </c>
      <c r="E144" s="17">
        <v>-4.56087660535288</v>
      </c>
      <c r="F144" s="16" t="s">
        <v>94</v>
      </c>
    </row>
    <row r="145" spans="1:6" ht="12.75">
      <c r="A145">
        <v>144</v>
      </c>
      <c r="B145" t="s">
        <v>695</v>
      </c>
      <c r="C145" t="s">
        <v>567</v>
      </c>
      <c r="D145" s="12">
        <v>95579815.66</v>
      </c>
      <c r="E145" s="17">
        <v>26.30693693598236</v>
      </c>
      <c r="F145" s="16" t="s">
        <v>99</v>
      </c>
    </row>
    <row r="146" spans="1:6" ht="12.75">
      <c r="A146">
        <v>145</v>
      </c>
      <c r="B146" t="s">
        <v>885</v>
      </c>
      <c r="C146" s="7" t="s">
        <v>176</v>
      </c>
      <c r="D146" s="12">
        <v>95234243.415</v>
      </c>
      <c r="E146" s="17">
        <v>155.3965591336113</v>
      </c>
      <c r="F146" s="16" t="s">
        <v>94</v>
      </c>
    </row>
    <row r="147" spans="1:6" ht="12.75">
      <c r="A147">
        <v>146</v>
      </c>
      <c r="B147" t="s">
        <v>676</v>
      </c>
      <c r="C147" s="7" t="s">
        <v>246</v>
      </c>
      <c r="D147" s="12">
        <v>94981358.1</v>
      </c>
      <c r="E147" s="17">
        <v>6.814309733159107</v>
      </c>
      <c r="F147" s="16" t="s">
        <v>96</v>
      </c>
    </row>
    <row r="148" spans="1:6" ht="12.75">
      <c r="A148">
        <v>147</v>
      </c>
      <c r="B148" t="s">
        <v>835</v>
      </c>
      <c r="C148" s="7" t="s">
        <v>132</v>
      </c>
      <c r="D148" s="12">
        <v>94967363.9</v>
      </c>
      <c r="E148" s="17">
        <v>108.68167261209827</v>
      </c>
      <c r="F148" s="16" t="s">
        <v>94</v>
      </c>
    </row>
    <row r="149" spans="1:6" ht="12.75">
      <c r="A149">
        <v>148</v>
      </c>
      <c r="B149" t="s">
        <v>686</v>
      </c>
      <c r="C149" t="s">
        <v>567</v>
      </c>
      <c r="D149" s="12">
        <v>93678817.66</v>
      </c>
      <c r="E149" s="17">
        <v>15.087720428929023</v>
      </c>
      <c r="F149" s="16" t="s">
        <v>94</v>
      </c>
    </row>
    <row r="150" spans="1:6" ht="12.75">
      <c r="A150">
        <v>149</v>
      </c>
      <c r="B150" t="s">
        <v>751</v>
      </c>
      <c r="C150" s="7" t="s">
        <v>225</v>
      </c>
      <c r="D150" s="12">
        <v>93151898.52</v>
      </c>
      <c r="E150" s="17">
        <v>57.93408026134337</v>
      </c>
      <c r="F150" s="16" t="s">
        <v>94</v>
      </c>
    </row>
    <row r="151" spans="1:6" ht="12.75">
      <c r="A151">
        <v>150</v>
      </c>
      <c r="B151" t="s">
        <v>684</v>
      </c>
      <c r="C151" s="8" t="s">
        <v>1594</v>
      </c>
      <c r="D151" s="12">
        <v>92298234.67</v>
      </c>
      <c r="E151" s="17">
        <v>12.838680943873857</v>
      </c>
      <c r="F151" s="16" t="s">
        <v>94</v>
      </c>
    </row>
    <row r="152" spans="1:6" ht="12.75">
      <c r="A152">
        <v>151</v>
      </c>
      <c r="B152" t="s">
        <v>822</v>
      </c>
      <c r="C152" s="7" t="s">
        <v>348</v>
      </c>
      <c r="D152" s="12">
        <v>92074790</v>
      </c>
      <c r="E152" s="17">
        <v>94.33231539248895</v>
      </c>
      <c r="F152" s="16" t="s">
        <v>97</v>
      </c>
    </row>
    <row r="153" spans="1:6" ht="12.75">
      <c r="A153">
        <v>152</v>
      </c>
      <c r="B153" t="s">
        <v>693</v>
      </c>
      <c r="C153" s="6" t="s">
        <v>566</v>
      </c>
      <c r="D153" s="12">
        <v>91170317.36</v>
      </c>
      <c r="E153" s="17">
        <v>20.202452812442473</v>
      </c>
      <c r="F153" s="16" t="s">
        <v>94</v>
      </c>
    </row>
    <row r="154" spans="1:6" ht="12.75">
      <c r="A154">
        <v>153</v>
      </c>
      <c r="B154" t="s">
        <v>175</v>
      </c>
      <c r="C154" s="7" t="s">
        <v>217</v>
      </c>
      <c r="D154" s="12">
        <v>90994302.93</v>
      </c>
      <c r="E154" s="17">
        <v>198.76945870807884</v>
      </c>
      <c r="F154" s="16" t="s">
        <v>99</v>
      </c>
    </row>
    <row r="155" spans="1:6" ht="12.75">
      <c r="A155">
        <v>154</v>
      </c>
      <c r="B155" t="s">
        <v>1321</v>
      </c>
      <c r="C155" t="s">
        <v>567</v>
      </c>
      <c r="D155" s="12">
        <v>90330000</v>
      </c>
      <c r="E155" s="17" t="s">
        <v>1321</v>
      </c>
      <c r="F155" s="16" t="s">
        <v>97</v>
      </c>
    </row>
    <row r="156" spans="1:6" ht="12.75">
      <c r="A156">
        <v>155</v>
      </c>
      <c r="B156" t="s">
        <v>674</v>
      </c>
      <c r="C156" s="7" t="s">
        <v>286</v>
      </c>
      <c r="D156" s="12">
        <v>90000000</v>
      </c>
      <c r="E156" s="17">
        <v>-3.1085658680661417</v>
      </c>
      <c r="F156" s="16" t="s">
        <v>94</v>
      </c>
    </row>
    <row r="157" spans="1:6" ht="12.75">
      <c r="A157">
        <v>156</v>
      </c>
      <c r="B157" t="s">
        <v>734</v>
      </c>
      <c r="C157" s="7" t="s">
        <v>1501</v>
      </c>
      <c r="D157" s="12">
        <v>89476545.15</v>
      </c>
      <c r="E157" s="17">
        <v>42.395794939467535</v>
      </c>
      <c r="F157" s="16" t="s">
        <v>94</v>
      </c>
    </row>
    <row r="158" spans="1:6" ht="12.75">
      <c r="A158">
        <v>157</v>
      </c>
      <c r="B158" t="s">
        <v>623</v>
      </c>
      <c r="C158" s="7" t="s">
        <v>436</v>
      </c>
      <c r="D158" s="12">
        <v>89438631.49</v>
      </c>
      <c r="E158" s="17">
        <v>-41.41390581438634</v>
      </c>
      <c r="F158" s="16" t="s">
        <v>94</v>
      </c>
    </row>
    <row r="159" spans="1:6" ht="12.75">
      <c r="A159">
        <v>158</v>
      </c>
      <c r="B159" t="s">
        <v>704</v>
      </c>
      <c r="C159" s="6" t="s">
        <v>566</v>
      </c>
      <c r="D159" s="12">
        <v>89378673.36</v>
      </c>
      <c r="E159" s="17">
        <v>22.758063624937144</v>
      </c>
      <c r="F159" s="16" t="s">
        <v>94</v>
      </c>
    </row>
    <row r="160" spans="1:6" ht="12.75">
      <c r="A160">
        <v>159</v>
      </c>
      <c r="B160" t="s">
        <v>706</v>
      </c>
      <c r="C160" s="7" t="s">
        <v>1350</v>
      </c>
      <c r="D160" s="12">
        <v>88718138.703</v>
      </c>
      <c r="E160" s="17">
        <v>23.362124604264675</v>
      </c>
      <c r="F160" s="16" t="s">
        <v>519</v>
      </c>
    </row>
    <row r="161" spans="1:6" ht="12.75">
      <c r="A161">
        <v>160</v>
      </c>
      <c r="B161" t="s">
        <v>729</v>
      </c>
      <c r="C161" s="7" t="s">
        <v>494</v>
      </c>
      <c r="D161" s="12">
        <v>87644724.49</v>
      </c>
      <c r="E161" s="17">
        <v>36.876801013278</v>
      </c>
      <c r="F161" s="16" t="s">
        <v>94</v>
      </c>
    </row>
    <row r="162" spans="1:6" ht="12.75">
      <c r="A162">
        <v>161</v>
      </c>
      <c r="B162" t="s">
        <v>685</v>
      </c>
      <c r="C162" s="7" t="s">
        <v>1465</v>
      </c>
      <c r="D162" s="12">
        <v>87498582.45</v>
      </c>
      <c r="E162" s="17">
        <v>7.261255063142252</v>
      </c>
      <c r="F162" s="16" t="s">
        <v>94</v>
      </c>
    </row>
    <row r="163" spans="1:6" ht="12.75">
      <c r="A163">
        <v>162</v>
      </c>
      <c r="B163" t="s">
        <v>737</v>
      </c>
      <c r="C163" s="7" t="s">
        <v>1394</v>
      </c>
      <c r="D163" s="12">
        <v>86924397.67</v>
      </c>
      <c r="E163" s="17">
        <v>39.15424056712531</v>
      </c>
      <c r="F163" s="16" t="s">
        <v>94</v>
      </c>
    </row>
    <row r="164" spans="1:6" ht="12.75">
      <c r="A164">
        <v>163</v>
      </c>
      <c r="B164" t="s">
        <v>726</v>
      </c>
      <c r="C164" t="s">
        <v>567</v>
      </c>
      <c r="D164" s="12">
        <v>86681716.83</v>
      </c>
      <c r="E164" s="17">
        <v>34.59451787250514</v>
      </c>
      <c r="F164" s="16" t="s">
        <v>94</v>
      </c>
    </row>
    <row r="165" spans="1:6" ht="12.75">
      <c r="A165">
        <v>164</v>
      </c>
      <c r="B165" t="s">
        <v>747</v>
      </c>
      <c r="C165" s="7" t="s">
        <v>400</v>
      </c>
      <c r="D165" s="12">
        <v>86164165.648</v>
      </c>
      <c r="E165" s="17">
        <v>44.58238702609865</v>
      </c>
      <c r="F165" s="16" t="s">
        <v>94</v>
      </c>
    </row>
    <row r="166" spans="1:6" ht="12.75">
      <c r="A166">
        <v>165</v>
      </c>
      <c r="B166" t="s">
        <v>860</v>
      </c>
      <c r="C166" s="7" t="s">
        <v>265</v>
      </c>
      <c r="D166" s="12">
        <v>85693254.83</v>
      </c>
      <c r="E166" s="17">
        <v>114.8183430031211</v>
      </c>
      <c r="F166" s="16" t="s">
        <v>99</v>
      </c>
    </row>
    <row r="167" spans="1:6" ht="12.75">
      <c r="A167">
        <v>166</v>
      </c>
      <c r="B167" t="s">
        <v>790</v>
      </c>
      <c r="C167" t="s">
        <v>567</v>
      </c>
      <c r="D167" s="12">
        <v>84809549.53</v>
      </c>
      <c r="E167" s="17">
        <v>63.32249496570708</v>
      </c>
      <c r="F167" s="16" t="s">
        <v>95</v>
      </c>
    </row>
    <row r="168" spans="1:6" ht="12.75">
      <c r="A168">
        <v>167</v>
      </c>
      <c r="B168" t="s">
        <v>687</v>
      </c>
      <c r="C168" s="7" t="s">
        <v>24</v>
      </c>
      <c r="D168" s="12">
        <v>84271495.749</v>
      </c>
      <c r="E168" s="17">
        <v>5.661834805494857</v>
      </c>
      <c r="F168" s="16" t="s">
        <v>506</v>
      </c>
    </row>
    <row r="169" spans="1:6" ht="12.75">
      <c r="A169">
        <v>168</v>
      </c>
      <c r="B169" t="s">
        <v>703</v>
      </c>
      <c r="C169" s="7" t="s">
        <v>138</v>
      </c>
      <c r="D169" s="12">
        <v>83995157</v>
      </c>
      <c r="E169" s="17">
        <v>14.817544927475142</v>
      </c>
      <c r="F169" s="16" t="s">
        <v>94</v>
      </c>
    </row>
    <row r="170" spans="1:6" ht="12.75">
      <c r="A170">
        <v>169</v>
      </c>
      <c r="B170" t="s">
        <v>1292</v>
      </c>
      <c r="C170" t="s">
        <v>567</v>
      </c>
      <c r="D170" s="12">
        <v>83564205.08</v>
      </c>
      <c r="E170" s="17">
        <v>453.5813642971026</v>
      </c>
      <c r="F170" s="16" t="s">
        <v>94</v>
      </c>
    </row>
    <row r="171" spans="1:6" ht="12.75">
      <c r="A171">
        <v>170</v>
      </c>
      <c r="B171" t="s">
        <v>660</v>
      </c>
      <c r="C171" s="6" t="s">
        <v>566</v>
      </c>
      <c r="D171" s="12">
        <v>83355579.06</v>
      </c>
      <c r="E171" s="17">
        <v>-18.47288615740335</v>
      </c>
      <c r="F171" s="16" t="s">
        <v>94</v>
      </c>
    </row>
    <row r="172" spans="1:6" ht="12.75">
      <c r="A172">
        <v>171</v>
      </c>
      <c r="B172" t="s">
        <v>1321</v>
      </c>
      <c r="C172" s="2" t="s">
        <v>466</v>
      </c>
      <c r="D172" s="12">
        <v>83033388.34</v>
      </c>
      <c r="E172" s="17" t="s">
        <v>1321</v>
      </c>
      <c r="F172" s="16" t="s">
        <v>94</v>
      </c>
    </row>
    <row r="173" spans="1:6" ht="12.75">
      <c r="A173">
        <v>172</v>
      </c>
      <c r="B173" t="s">
        <v>727</v>
      </c>
      <c r="C173" s="7" t="s">
        <v>1641</v>
      </c>
      <c r="D173" s="12">
        <v>82981060.03</v>
      </c>
      <c r="E173" s="17">
        <v>28.85553948293284</v>
      </c>
      <c r="F173" s="16" t="s">
        <v>99</v>
      </c>
    </row>
    <row r="174" spans="1:6" ht="12.75">
      <c r="A174">
        <v>173</v>
      </c>
      <c r="B174" t="s">
        <v>705</v>
      </c>
      <c r="C174" s="7" t="s">
        <v>1382</v>
      </c>
      <c r="D174" s="12">
        <v>82748248.31</v>
      </c>
      <c r="E174" s="17">
        <v>13.915946001831538</v>
      </c>
      <c r="F174" s="16" t="s">
        <v>98</v>
      </c>
    </row>
    <row r="175" spans="1:6" ht="12.75">
      <c r="A175">
        <v>174</v>
      </c>
      <c r="B175" t="s">
        <v>807</v>
      </c>
      <c r="C175" s="7" t="s">
        <v>298</v>
      </c>
      <c r="D175" s="12">
        <v>82526728.89</v>
      </c>
      <c r="E175" s="17">
        <v>67.33879289798958</v>
      </c>
      <c r="F175" s="16" t="s">
        <v>95</v>
      </c>
    </row>
    <row r="176" spans="1:6" ht="12.75">
      <c r="A176">
        <v>175</v>
      </c>
      <c r="B176" t="s">
        <v>697</v>
      </c>
      <c r="C176" s="7" t="s">
        <v>256</v>
      </c>
      <c r="D176" s="12">
        <v>82317215.01</v>
      </c>
      <c r="E176" s="17">
        <v>10.223864499164455</v>
      </c>
      <c r="F176" s="16" t="s">
        <v>99</v>
      </c>
    </row>
    <row r="177" spans="1:6" ht="12.75">
      <c r="A177">
        <v>176</v>
      </c>
      <c r="B177" t="s">
        <v>341</v>
      </c>
      <c r="C177" s="7" t="s">
        <v>245</v>
      </c>
      <c r="D177" s="12">
        <v>81088982.91</v>
      </c>
      <c r="E177" s="17">
        <v>-9.081074160146235</v>
      </c>
      <c r="F177" s="16" t="s">
        <v>94</v>
      </c>
    </row>
    <row r="178" spans="1:6" ht="12.75">
      <c r="A178">
        <v>177</v>
      </c>
      <c r="B178" t="s">
        <v>1321</v>
      </c>
      <c r="C178" s="6" t="s">
        <v>566</v>
      </c>
      <c r="D178" s="12">
        <v>80550444.88</v>
      </c>
      <c r="E178" s="17" t="s">
        <v>1321</v>
      </c>
      <c r="F178" s="16" t="s">
        <v>94</v>
      </c>
    </row>
    <row r="179" spans="1:6" ht="12.75">
      <c r="A179">
        <v>178</v>
      </c>
      <c r="B179" t="s">
        <v>730</v>
      </c>
      <c r="C179" s="7" t="s">
        <v>495</v>
      </c>
      <c r="D179" s="12">
        <v>80422729.55</v>
      </c>
      <c r="E179" s="17">
        <v>26.448368234569262</v>
      </c>
      <c r="F179" s="16" t="s">
        <v>96</v>
      </c>
    </row>
    <row r="180" spans="1:6" ht="12.75">
      <c r="A180">
        <v>179</v>
      </c>
      <c r="B180" t="s">
        <v>707</v>
      </c>
      <c r="C180" s="7" t="s">
        <v>1507</v>
      </c>
      <c r="D180" s="12">
        <v>77498181.35</v>
      </c>
      <c r="E180" s="17">
        <v>7.963308483119179</v>
      </c>
      <c r="F180" s="16" t="s">
        <v>100</v>
      </c>
    </row>
    <row r="181" spans="1:6" ht="12.75">
      <c r="A181">
        <v>180</v>
      </c>
      <c r="B181" t="s">
        <v>798</v>
      </c>
      <c r="C181" s="7" t="s">
        <v>1642</v>
      </c>
      <c r="D181" s="12">
        <v>77261674.78</v>
      </c>
      <c r="E181" s="17">
        <v>53.37228878423026</v>
      </c>
      <c r="F181" s="16" t="s">
        <v>508</v>
      </c>
    </row>
    <row r="182" spans="1:6" ht="12.75">
      <c r="A182">
        <v>181</v>
      </c>
      <c r="B182" t="s">
        <v>713</v>
      </c>
      <c r="C182" s="7" t="s">
        <v>1509</v>
      </c>
      <c r="D182" s="12">
        <v>76557274.34</v>
      </c>
      <c r="E182" s="17">
        <v>12.178605826734819</v>
      </c>
      <c r="F182" s="16" t="s">
        <v>98</v>
      </c>
    </row>
    <row r="183" spans="1:6" ht="12.75">
      <c r="A183">
        <v>182</v>
      </c>
      <c r="B183" t="s">
        <v>849</v>
      </c>
      <c r="C183" s="7" t="s">
        <v>227</v>
      </c>
      <c r="D183" s="12">
        <v>76060502.42</v>
      </c>
      <c r="E183" s="17">
        <v>79.12153150831183</v>
      </c>
      <c r="F183" s="16" t="s">
        <v>94</v>
      </c>
    </row>
    <row r="184" spans="1:6" ht="12.75">
      <c r="A184">
        <v>183</v>
      </c>
      <c r="B184" t="s">
        <v>736</v>
      </c>
      <c r="C184" s="7" t="s">
        <v>1550</v>
      </c>
      <c r="D184" s="12">
        <v>76030712.46</v>
      </c>
      <c r="E184" s="17">
        <v>21.551309354941555</v>
      </c>
      <c r="F184" s="16" t="s">
        <v>94</v>
      </c>
    </row>
    <row r="185" spans="1:6" ht="12.75">
      <c r="A185">
        <v>184</v>
      </c>
      <c r="B185" t="s">
        <v>784</v>
      </c>
      <c r="C185" t="s">
        <v>567</v>
      </c>
      <c r="D185" s="12">
        <v>74356756.1227</v>
      </c>
      <c r="E185" s="17">
        <v>40.27029789675857</v>
      </c>
      <c r="F185" s="16" t="s">
        <v>94</v>
      </c>
    </row>
    <row r="186" spans="1:6" ht="12.75">
      <c r="A186">
        <v>185</v>
      </c>
      <c r="B186" t="s">
        <v>753</v>
      </c>
      <c r="C186" s="6" t="s">
        <v>566</v>
      </c>
      <c r="D186" s="12">
        <v>74356683.13</v>
      </c>
      <c r="E186" s="17">
        <v>26.427412009773384</v>
      </c>
      <c r="F186" s="16" t="s">
        <v>94</v>
      </c>
    </row>
    <row r="187" spans="1:6" ht="12.75">
      <c r="A187">
        <v>186</v>
      </c>
      <c r="B187" t="s">
        <v>766</v>
      </c>
      <c r="C187" s="7" t="s">
        <v>1495</v>
      </c>
      <c r="D187" s="12">
        <v>73744378.89</v>
      </c>
      <c r="E187" s="17">
        <v>32.06877693940652</v>
      </c>
      <c r="F187" s="16" t="s">
        <v>98</v>
      </c>
    </row>
    <row r="188" spans="1:6" ht="12.75">
      <c r="A188">
        <v>187</v>
      </c>
      <c r="B188" t="s">
        <v>722</v>
      </c>
      <c r="C188" s="7" t="s">
        <v>1478</v>
      </c>
      <c r="D188" s="12">
        <v>73599135.51</v>
      </c>
      <c r="E188" s="17">
        <v>11.626404310311921</v>
      </c>
      <c r="F188" s="16" t="s">
        <v>94</v>
      </c>
    </row>
    <row r="189" spans="1:6" ht="12.75">
      <c r="A189">
        <v>188</v>
      </c>
      <c r="B189" t="s">
        <v>762</v>
      </c>
      <c r="C189" s="7" t="s">
        <v>1492</v>
      </c>
      <c r="D189" s="12">
        <v>73502857.32</v>
      </c>
      <c r="E189" s="17">
        <v>31.05579950747289</v>
      </c>
      <c r="F189" s="16" t="s">
        <v>96</v>
      </c>
    </row>
    <row r="190" spans="1:6" ht="12.75">
      <c r="A190">
        <v>189</v>
      </c>
      <c r="B190" t="s">
        <v>679</v>
      </c>
      <c r="C190" s="7" t="s">
        <v>1552</v>
      </c>
      <c r="D190" s="12">
        <v>72862491.17</v>
      </c>
      <c r="E190" s="17">
        <v>-16.71026563489855</v>
      </c>
      <c r="F190" s="16" t="s">
        <v>95</v>
      </c>
    </row>
    <row r="191" spans="1:6" ht="12.75">
      <c r="A191">
        <v>190</v>
      </c>
      <c r="B191" t="s">
        <v>643</v>
      </c>
      <c r="C191" s="7" t="s">
        <v>1482</v>
      </c>
      <c r="D191" s="12">
        <v>72504210.27</v>
      </c>
      <c r="E191" s="17">
        <v>-39.10906175435658</v>
      </c>
      <c r="F191" s="16" t="s">
        <v>94</v>
      </c>
    </row>
    <row r="192" spans="1:6" ht="12.75">
      <c r="A192">
        <v>191</v>
      </c>
      <c r="B192" t="s">
        <v>723</v>
      </c>
      <c r="C192" s="7" t="s">
        <v>1367</v>
      </c>
      <c r="D192" s="12">
        <v>71626967.81</v>
      </c>
      <c r="E192" s="17">
        <v>10.2124565160398</v>
      </c>
      <c r="F192" s="16" t="s">
        <v>97</v>
      </c>
    </row>
    <row r="193" spans="1:6" ht="12.75">
      <c r="A193">
        <v>192</v>
      </c>
      <c r="B193" t="s">
        <v>1321</v>
      </c>
      <c r="C193" s="2" t="s">
        <v>1653</v>
      </c>
      <c r="D193" s="12">
        <v>71619939.1</v>
      </c>
      <c r="E193" s="17" t="s">
        <v>1321</v>
      </c>
      <c r="F193" s="16" t="s">
        <v>103</v>
      </c>
    </row>
    <row r="194" spans="1:6" ht="12.75">
      <c r="A194">
        <v>193</v>
      </c>
      <c r="B194" t="s">
        <v>741</v>
      </c>
      <c r="C194" s="6" t="s">
        <v>566</v>
      </c>
      <c r="D194" s="12">
        <v>71528330.64</v>
      </c>
      <c r="E194" s="17">
        <v>15.915538094746465</v>
      </c>
      <c r="F194" s="16" t="s">
        <v>94</v>
      </c>
    </row>
    <row r="195" spans="1:6" ht="12.75">
      <c r="A195">
        <v>194</v>
      </c>
      <c r="B195" t="s">
        <v>812</v>
      </c>
      <c r="C195" s="7" t="s">
        <v>454</v>
      </c>
      <c r="D195" s="12">
        <v>71361022.93</v>
      </c>
      <c r="E195" s="17">
        <v>47.095272227046735</v>
      </c>
      <c r="F195" s="16" t="s">
        <v>98</v>
      </c>
    </row>
    <row r="196" spans="1:6" ht="12.75">
      <c r="A196">
        <v>195</v>
      </c>
      <c r="B196" t="s">
        <v>828</v>
      </c>
      <c r="C196" s="7" t="s">
        <v>431</v>
      </c>
      <c r="D196" s="12">
        <v>71066621.89</v>
      </c>
      <c r="E196" s="17">
        <v>53.40818507495396</v>
      </c>
      <c r="F196" s="16" t="s">
        <v>508</v>
      </c>
    </row>
    <row r="197" spans="1:6" ht="12.75">
      <c r="A197">
        <v>196</v>
      </c>
      <c r="B197" t="s">
        <v>839</v>
      </c>
      <c r="C197" t="s">
        <v>567</v>
      </c>
      <c r="D197" s="12">
        <v>70807207.36</v>
      </c>
      <c r="E197" s="17">
        <v>58.42305826977426</v>
      </c>
      <c r="F197" s="16" t="s">
        <v>98</v>
      </c>
    </row>
    <row r="198" spans="1:6" ht="12.75">
      <c r="A198">
        <v>197</v>
      </c>
      <c r="B198" t="s">
        <v>715</v>
      </c>
      <c r="C198" s="6" t="s">
        <v>566</v>
      </c>
      <c r="D198" s="12">
        <v>70649522.34</v>
      </c>
      <c r="E198" s="17">
        <v>5.464474116492094</v>
      </c>
      <c r="F198" s="16" t="s">
        <v>94</v>
      </c>
    </row>
    <row r="199" spans="1:6" ht="12.75">
      <c r="A199">
        <v>198</v>
      </c>
      <c r="B199" t="s">
        <v>874</v>
      </c>
      <c r="C199" s="7" t="s">
        <v>1615</v>
      </c>
      <c r="D199" s="12">
        <v>70147242.75</v>
      </c>
      <c r="E199" s="17">
        <v>82.55523652714028</v>
      </c>
      <c r="F199" s="16" t="s">
        <v>98</v>
      </c>
    </row>
    <row r="200" spans="1:6" ht="12.75">
      <c r="A200">
        <v>199</v>
      </c>
      <c r="B200" t="s">
        <v>757</v>
      </c>
      <c r="C200" s="6" t="s">
        <v>566</v>
      </c>
      <c r="D200" s="12">
        <v>69753706.88</v>
      </c>
      <c r="E200" s="17">
        <v>21.369849132018707</v>
      </c>
      <c r="F200" s="16" t="s">
        <v>94</v>
      </c>
    </row>
    <row r="201" spans="1:6" ht="12.75">
      <c r="A201">
        <v>200</v>
      </c>
      <c r="B201" t="s">
        <v>744</v>
      </c>
      <c r="C201" s="7" t="s">
        <v>398</v>
      </c>
      <c r="D201" s="12">
        <v>69459242.17</v>
      </c>
      <c r="E201" s="17">
        <v>15.873460098649119</v>
      </c>
      <c r="F201" s="16" t="s">
        <v>99</v>
      </c>
    </row>
    <row r="202" spans="1:6" ht="12.75">
      <c r="A202">
        <v>201</v>
      </c>
      <c r="B202" t="s">
        <v>745</v>
      </c>
      <c r="C202" t="s">
        <v>567</v>
      </c>
      <c r="D202" s="12">
        <v>69431984.4877</v>
      </c>
      <c r="E202" s="17">
        <v>16.221411307870856</v>
      </c>
      <c r="F202" s="16" t="s">
        <v>520</v>
      </c>
    </row>
    <row r="203" spans="1:6" ht="12.75">
      <c r="A203">
        <v>202</v>
      </c>
      <c r="B203" t="s">
        <v>761</v>
      </c>
      <c r="C203" s="7" t="s">
        <v>1491</v>
      </c>
      <c r="D203" s="12">
        <v>69335390.97</v>
      </c>
      <c r="E203" s="17">
        <v>23.37256873546647</v>
      </c>
      <c r="F203" s="16" t="s">
        <v>96</v>
      </c>
    </row>
    <row r="204" spans="1:6" ht="12.75">
      <c r="A204">
        <v>203</v>
      </c>
      <c r="B204" t="s">
        <v>716</v>
      </c>
      <c r="C204" s="7" t="s">
        <v>1513</v>
      </c>
      <c r="D204" s="12">
        <v>69306728.95</v>
      </c>
      <c r="E204" s="17">
        <v>3.5926836056099054</v>
      </c>
      <c r="F204" s="16" t="s">
        <v>517</v>
      </c>
    </row>
    <row r="205" spans="1:6" ht="12.75">
      <c r="A205">
        <v>204</v>
      </c>
      <c r="B205" t="s">
        <v>718</v>
      </c>
      <c r="C205" s="7" t="s">
        <v>1475</v>
      </c>
      <c r="D205" s="12">
        <v>69126205.87</v>
      </c>
      <c r="E205" s="17">
        <v>3.703356010495592</v>
      </c>
      <c r="F205" s="16" t="s">
        <v>94</v>
      </c>
    </row>
    <row r="206" spans="1:6" ht="12.75">
      <c r="A206">
        <v>205</v>
      </c>
      <c r="B206" t="s">
        <v>954</v>
      </c>
      <c r="C206" s="8" t="s">
        <v>1463</v>
      </c>
      <c r="D206" s="12">
        <v>68330967.63</v>
      </c>
      <c r="E206" s="17">
        <v>128.99539891419371</v>
      </c>
      <c r="F206" s="16" t="s">
        <v>94</v>
      </c>
    </row>
    <row r="207" spans="1:6" ht="12.75">
      <c r="A207">
        <v>206</v>
      </c>
      <c r="B207" t="s">
        <v>712</v>
      </c>
      <c r="C207" s="7" t="s">
        <v>1508</v>
      </c>
      <c r="D207" s="12">
        <v>68207125.263</v>
      </c>
      <c r="E207" s="17">
        <v>-0.4425205530573975</v>
      </c>
      <c r="F207" s="16" t="s">
        <v>508</v>
      </c>
    </row>
    <row r="208" spans="1:6" ht="12.75">
      <c r="A208">
        <v>207</v>
      </c>
      <c r="B208" t="s">
        <v>960</v>
      </c>
      <c r="C208" s="7" t="s">
        <v>1528</v>
      </c>
      <c r="D208" s="12">
        <v>67494430.88</v>
      </c>
      <c r="E208" s="17">
        <v>129.660376005132</v>
      </c>
      <c r="F208" s="16" t="s">
        <v>94</v>
      </c>
    </row>
    <row r="209" spans="1:6" ht="12.75">
      <c r="A209">
        <v>208</v>
      </c>
      <c r="B209" t="s">
        <v>801</v>
      </c>
      <c r="C209" s="7" t="s">
        <v>79</v>
      </c>
      <c r="D209" s="12">
        <v>67035542.991</v>
      </c>
      <c r="E209" s="17">
        <v>34.11162939743029</v>
      </c>
      <c r="F209" s="16" t="s">
        <v>515</v>
      </c>
    </row>
    <row r="210" spans="1:6" ht="12.75">
      <c r="A210">
        <v>209</v>
      </c>
      <c r="B210" t="s">
        <v>955</v>
      </c>
      <c r="C210" s="7" t="s">
        <v>483</v>
      </c>
      <c r="D210" s="12">
        <v>66037811.36</v>
      </c>
      <c r="E210" s="17">
        <v>122.9682099976932</v>
      </c>
      <c r="F210" s="16" t="s">
        <v>507</v>
      </c>
    </row>
    <row r="211" spans="1:6" ht="12.75">
      <c r="A211">
        <v>210</v>
      </c>
      <c r="B211" t="s">
        <v>720</v>
      </c>
      <c r="C211" s="7" t="s">
        <v>1477</v>
      </c>
      <c r="D211" s="12">
        <v>65985632.47</v>
      </c>
      <c r="E211" s="17">
        <v>-0.12402270650685807</v>
      </c>
      <c r="F211" s="16" t="s">
        <v>101</v>
      </c>
    </row>
    <row r="212" spans="1:6" ht="12.75">
      <c r="A212">
        <v>211</v>
      </c>
      <c r="B212" t="s">
        <v>834</v>
      </c>
      <c r="C212" t="s">
        <v>567</v>
      </c>
      <c r="D212" s="12">
        <v>65888401.19</v>
      </c>
      <c r="E212" s="17">
        <v>43.40022600393544</v>
      </c>
      <c r="F212" s="16" t="s">
        <v>94</v>
      </c>
    </row>
    <row r="213" spans="1:6" ht="12.75">
      <c r="A213">
        <v>212</v>
      </c>
      <c r="B213" t="s">
        <v>663</v>
      </c>
      <c r="C213" s="7" t="s">
        <v>1334</v>
      </c>
      <c r="D213" s="12">
        <v>65124265.22</v>
      </c>
      <c r="E213" s="17">
        <v>-34.65146570060043</v>
      </c>
      <c r="F213" s="16" t="s">
        <v>94</v>
      </c>
    </row>
    <row r="214" spans="1:6" ht="12.75">
      <c r="A214">
        <v>213</v>
      </c>
      <c r="B214" t="s">
        <v>808</v>
      </c>
      <c r="C214" s="7" t="s">
        <v>294</v>
      </c>
      <c r="D214" s="12">
        <v>64872482.55</v>
      </c>
      <c r="E214" s="17">
        <v>31.767479828213347</v>
      </c>
      <c r="F214" s="16" t="s">
        <v>94</v>
      </c>
    </row>
    <row r="215" spans="1:6" ht="12.75">
      <c r="A215">
        <v>214</v>
      </c>
      <c r="B215" t="s">
        <v>791</v>
      </c>
      <c r="C215" s="7" t="s">
        <v>191</v>
      </c>
      <c r="D215" s="12">
        <v>64689030.31</v>
      </c>
      <c r="E215" s="17">
        <v>25.15523384446801</v>
      </c>
      <c r="F215" s="16" t="s">
        <v>94</v>
      </c>
    </row>
    <row r="216" spans="1:6" ht="12.75">
      <c r="A216">
        <v>215</v>
      </c>
      <c r="B216" t="s">
        <v>721</v>
      </c>
      <c r="C216" t="s">
        <v>567</v>
      </c>
      <c r="D216" s="12">
        <v>64673749.18</v>
      </c>
      <c r="E216" s="17">
        <v>-1.9289389068666989</v>
      </c>
      <c r="F216" s="16" t="s">
        <v>94</v>
      </c>
    </row>
    <row r="217" spans="1:6" ht="12.75">
      <c r="A217">
        <v>216</v>
      </c>
      <c r="B217" t="s">
        <v>758</v>
      </c>
      <c r="C217" s="7" t="s">
        <v>1489</v>
      </c>
      <c r="D217" s="12">
        <v>64629628.5</v>
      </c>
      <c r="E217" s="17">
        <v>13.999023058563417</v>
      </c>
      <c r="F217" s="16" t="s">
        <v>94</v>
      </c>
    </row>
    <row r="218" spans="1:6" ht="12.75">
      <c r="A218">
        <v>217</v>
      </c>
      <c r="B218" t="s">
        <v>739</v>
      </c>
      <c r="C218" s="7" t="s">
        <v>1396</v>
      </c>
      <c r="D218" s="12">
        <v>64289619.44</v>
      </c>
      <c r="E218" s="17">
        <v>3.891307239971843</v>
      </c>
      <c r="F218" s="16" t="s">
        <v>94</v>
      </c>
    </row>
    <row r="219" spans="1:6" ht="12.75">
      <c r="A219">
        <v>218</v>
      </c>
      <c r="B219" t="s">
        <v>1321</v>
      </c>
      <c r="C219" s="2" t="s">
        <v>346</v>
      </c>
      <c r="D219" s="12">
        <v>64245845.33</v>
      </c>
      <c r="E219" s="17" t="s">
        <v>1321</v>
      </c>
      <c r="F219" s="16" t="s">
        <v>94</v>
      </c>
    </row>
    <row r="220" spans="1:6" ht="12.75">
      <c r="A220">
        <v>219</v>
      </c>
      <c r="B220" t="s">
        <v>1123</v>
      </c>
      <c r="C220" s="7" t="s">
        <v>128</v>
      </c>
      <c r="D220" s="12">
        <v>63884233.64</v>
      </c>
      <c r="E220" s="17">
        <v>213.6917645717152</v>
      </c>
      <c r="F220" s="16" t="s">
        <v>97</v>
      </c>
    </row>
    <row r="221" spans="1:6" ht="12.75">
      <c r="A221">
        <v>220</v>
      </c>
      <c r="B221" t="s">
        <v>777</v>
      </c>
      <c r="C221" s="7" t="s">
        <v>167</v>
      </c>
      <c r="D221" s="12">
        <v>63665413.3442</v>
      </c>
      <c r="E221" s="17">
        <v>18.62614360915285</v>
      </c>
      <c r="F221" s="16" t="s">
        <v>96</v>
      </c>
    </row>
    <row r="222" spans="1:6" ht="12.75">
      <c r="A222">
        <v>221</v>
      </c>
      <c r="B222" t="s">
        <v>733</v>
      </c>
      <c r="C222" s="7" t="s">
        <v>1337</v>
      </c>
      <c r="D222" s="12">
        <v>63143479.1907</v>
      </c>
      <c r="E222" s="17">
        <v>-0.06260255749144561</v>
      </c>
      <c r="F222" s="16" t="s">
        <v>95</v>
      </c>
    </row>
    <row r="223" spans="1:6" ht="12.75">
      <c r="A223">
        <v>222</v>
      </c>
      <c r="B223" t="s">
        <v>827</v>
      </c>
      <c r="C223" t="s">
        <v>567</v>
      </c>
      <c r="D223" s="12">
        <v>63042343.97</v>
      </c>
      <c r="E223" s="17">
        <v>35.865440227180216</v>
      </c>
      <c r="F223" s="16" t="s">
        <v>94</v>
      </c>
    </row>
    <row r="224" spans="1:6" ht="12.75">
      <c r="A224">
        <v>223</v>
      </c>
      <c r="B224" t="s">
        <v>793</v>
      </c>
      <c r="C224" s="7" t="s">
        <v>1589</v>
      </c>
      <c r="D224" s="12">
        <v>62971373.17</v>
      </c>
      <c r="E224" s="17">
        <v>22.608350645753383</v>
      </c>
      <c r="F224" s="16" t="s">
        <v>94</v>
      </c>
    </row>
    <row r="225" spans="1:6" ht="12.75">
      <c r="A225">
        <v>224</v>
      </c>
      <c r="B225" t="s">
        <v>1321</v>
      </c>
      <c r="C225" s="2" t="s">
        <v>1569</v>
      </c>
      <c r="D225" s="12">
        <v>62964051.39</v>
      </c>
      <c r="E225" s="17" t="s">
        <v>1321</v>
      </c>
      <c r="F225" s="16" t="s">
        <v>94</v>
      </c>
    </row>
    <row r="226" spans="1:6" ht="12.75">
      <c r="A226">
        <v>225</v>
      </c>
      <c r="B226" t="s">
        <v>728</v>
      </c>
      <c r="C226" s="7" t="s">
        <v>1479</v>
      </c>
      <c r="D226" s="12">
        <v>62686659.48</v>
      </c>
      <c r="E226" s="17">
        <v>-2.236698240344386</v>
      </c>
      <c r="F226" s="16" t="s">
        <v>94</v>
      </c>
    </row>
    <row r="227" spans="1:6" ht="12.75">
      <c r="A227">
        <v>226</v>
      </c>
      <c r="B227" t="s">
        <v>785</v>
      </c>
      <c r="C227" s="7" t="s">
        <v>1566</v>
      </c>
      <c r="D227" s="12">
        <v>62638283.67</v>
      </c>
      <c r="E227" s="17">
        <v>18.293249225032174</v>
      </c>
      <c r="F227" s="16" t="s">
        <v>94</v>
      </c>
    </row>
    <row r="228" spans="1:6" ht="12.75">
      <c r="A228">
        <v>227</v>
      </c>
      <c r="B228" t="s">
        <v>887</v>
      </c>
      <c r="C228" s="6" t="s">
        <v>566</v>
      </c>
      <c r="D228" s="12">
        <v>62622564.37</v>
      </c>
      <c r="E228" s="17">
        <v>69.79535289203874</v>
      </c>
      <c r="F228" s="16" t="s">
        <v>94</v>
      </c>
    </row>
    <row r="229" spans="1:6" ht="12.75">
      <c r="A229">
        <v>228</v>
      </c>
      <c r="B229" t="s">
        <v>778</v>
      </c>
      <c r="C229" s="7" t="s">
        <v>168</v>
      </c>
      <c r="D229" s="12">
        <v>62446622.96</v>
      </c>
      <c r="E229" s="17">
        <v>16.48443474277196</v>
      </c>
      <c r="F229" s="16" t="s">
        <v>101</v>
      </c>
    </row>
    <row r="230" spans="1:6" ht="12.75">
      <c r="A230">
        <v>229</v>
      </c>
      <c r="B230" t="s">
        <v>805</v>
      </c>
      <c r="C230" s="7" t="s">
        <v>467</v>
      </c>
      <c r="D230" s="12">
        <v>62363676.49</v>
      </c>
      <c r="E230" s="17">
        <v>25.84454428966545</v>
      </c>
      <c r="F230" s="16" t="s">
        <v>94</v>
      </c>
    </row>
    <row r="231" spans="1:6" ht="12.75">
      <c r="A231">
        <v>230</v>
      </c>
      <c r="B231" t="s">
        <v>750</v>
      </c>
      <c r="C231" s="7" t="s">
        <v>224</v>
      </c>
      <c r="D231" s="12">
        <v>62128345.9617</v>
      </c>
      <c r="E231" s="17">
        <v>5.154479511894573</v>
      </c>
      <c r="F231" s="16" t="s">
        <v>95</v>
      </c>
    </row>
    <row r="232" spans="1:6" ht="12.75">
      <c r="A232">
        <v>231</v>
      </c>
      <c r="B232" t="s">
        <v>754</v>
      </c>
      <c r="C232" s="7" t="s">
        <v>278</v>
      </c>
      <c r="D232" s="12">
        <v>62000000</v>
      </c>
      <c r="E232" s="17">
        <v>5.452408157506698</v>
      </c>
      <c r="F232" s="16" t="s">
        <v>94</v>
      </c>
    </row>
    <row r="233" spans="1:6" ht="12.75">
      <c r="A233">
        <v>232</v>
      </c>
      <c r="B233" t="s">
        <v>699</v>
      </c>
      <c r="C233" s="7" t="s">
        <v>139</v>
      </c>
      <c r="D233" s="12">
        <v>61919300.29</v>
      </c>
      <c r="E233" s="17">
        <v>-16.746101258218307</v>
      </c>
      <c r="F233" s="16" t="s">
        <v>94</v>
      </c>
    </row>
    <row r="234" spans="1:6" ht="12.75">
      <c r="A234">
        <v>233</v>
      </c>
      <c r="B234" t="s">
        <v>768</v>
      </c>
      <c r="C234" s="7" t="s">
        <v>1635</v>
      </c>
      <c r="D234" s="12">
        <v>61888962.57</v>
      </c>
      <c r="E234" s="17">
        <v>12.201537744098449</v>
      </c>
      <c r="F234" s="16" t="s">
        <v>94</v>
      </c>
    </row>
    <row r="235" spans="1:6" ht="12.75">
      <c r="A235">
        <v>234</v>
      </c>
      <c r="B235" t="s">
        <v>919</v>
      </c>
      <c r="C235" s="7" t="s">
        <v>1434</v>
      </c>
      <c r="D235" s="12">
        <v>61697976.07</v>
      </c>
      <c r="E235" s="17">
        <v>85.35714425198074</v>
      </c>
      <c r="F235" s="16" t="s">
        <v>521</v>
      </c>
    </row>
    <row r="236" spans="1:6" ht="12.75">
      <c r="A236">
        <v>235</v>
      </c>
      <c r="B236" t="s">
        <v>689</v>
      </c>
      <c r="C236" s="7" t="s">
        <v>1523</v>
      </c>
      <c r="D236" s="12">
        <v>61627834.53</v>
      </c>
      <c r="E236" s="17">
        <v>-20.809636562474928</v>
      </c>
      <c r="F236" s="16" t="s">
        <v>517</v>
      </c>
    </row>
    <row r="237" spans="1:6" ht="12.75">
      <c r="A237">
        <v>236</v>
      </c>
      <c r="B237" t="s">
        <v>738</v>
      </c>
      <c r="C237" s="7" t="s">
        <v>1395</v>
      </c>
      <c r="D237" s="12">
        <v>61127389.96</v>
      </c>
      <c r="E237" s="17">
        <v>-1.257420518206268</v>
      </c>
      <c r="F237" s="16" t="s">
        <v>99</v>
      </c>
    </row>
    <row r="238" spans="1:6" ht="12.75">
      <c r="A238">
        <v>237</v>
      </c>
      <c r="B238" t="s">
        <v>876</v>
      </c>
      <c r="C238" s="6" t="s">
        <v>566</v>
      </c>
      <c r="D238" s="12">
        <v>61015442.72</v>
      </c>
      <c r="E238" s="17">
        <v>59.06019430003756</v>
      </c>
      <c r="F238" s="16" t="s">
        <v>95</v>
      </c>
    </row>
    <row r="239" spans="1:6" ht="12.75">
      <c r="A239">
        <v>238</v>
      </c>
      <c r="B239" t="s">
        <v>780</v>
      </c>
      <c r="C239" s="7" t="s">
        <v>423</v>
      </c>
      <c r="D239" s="12">
        <v>60897771.31</v>
      </c>
      <c r="E239" s="17">
        <v>13.976254710158528</v>
      </c>
      <c r="F239" s="16" t="s">
        <v>522</v>
      </c>
    </row>
    <row r="240" spans="1:6" ht="12.75">
      <c r="A240">
        <v>239</v>
      </c>
      <c r="B240" t="s">
        <v>746</v>
      </c>
      <c r="C240" s="7" t="s">
        <v>399</v>
      </c>
      <c r="D240" s="12">
        <v>60853215.5</v>
      </c>
      <c r="E240" s="17">
        <v>1.9895985322055996</v>
      </c>
      <c r="F240" s="16" t="s">
        <v>523</v>
      </c>
    </row>
    <row r="241" spans="1:6" ht="12.75">
      <c r="A241">
        <v>240</v>
      </c>
      <c r="B241" t="s">
        <v>1080</v>
      </c>
      <c r="C241" s="7" t="s">
        <v>242</v>
      </c>
      <c r="D241" s="12">
        <v>60387634.9</v>
      </c>
      <c r="E241" s="17">
        <v>169.08588810457684</v>
      </c>
      <c r="F241" s="16" t="s">
        <v>94</v>
      </c>
    </row>
    <row r="242" spans="1:6" ht="12.75">
      <c r="A242">
        <v>241</v>
      </c>
      <c r="B242" t="s">
        <v>1321</v>
      </c>
      <c r="C242" s="6" t="s">
        <v>566</v>
      </c>
      <c r="D242" s="12">
        <v>60332106.77</v>
      </c>
      <c r="E242" s="17" t="s">
        <v>1321</v>
      </c>
      <c r="F242" s="16" t="s">
        <v>97</v>
      </c>
    </row>
    <row r="243" spans="1:6" ht="12.75">
      <c r="A243">
        <v>242</v>
      </c>
      <c r="B243" t="s">
        <v>1079</v>
      </c>
      <c r="C243" t="s">
        <v>567</v>
      </c>
      <c r="D243" s="12">
        <v>60248720.92</v>
      </c>
      <c r="E243" s="17">
        <v>168.0150867716375</v>
      </c>
      <c r="F243" s="16" t="s">
        <v>94</v>
      </c>
    </row>
    <row r="244" spans="1:6" ht="12.75">
      <c r="A244">
        <v>243</v>
      </c>
      <c r="B244" t="s">
        <v>815</v>
      </c>
      <c r="C244" s="7" t="s">
        <v>350</v>
      </c>
      <c r="D244" s="12">
        <v>60113276.34</v>
      </c>
      <c r="E244" s="17">
        <v>25.197813823332144</v>
      </c>
      <c r="F244" s="16" t="s">
        <v>97</v>
      </c>
    </row>
    <row r="245" spans="1:6" ht="12.75">
      <c r="A245">
        <v>244</v>
      </c>
      <c r="B245" t="s">
        <v>802</v>
      </c>
      <c r="C245" t="s">
        <v>567</v>
      </c>
      <c r="D245" s="12">
        <v>60056023.383</v>
      </c>
      <c r="E245" s="17">
        <v>20.207415891836494</v>
      </c>
      <c r="F245" s="16" t="s">
        <v>94</v>
      </c>
    </row>
    <row r="246" spans="1:6" ht="12.75">
      <c r="A246">
        <v>245</v>
      </c>
      <c r="B246" t="s">
        <v>1321</v>
      </c>
      <c r="C246" s="2" t="s">
        <v>1555</v>
      </c>
      <c r="D246" s="12">
        <v>59974648.348</v>
      </c>
      <c r="E246" s="17" t="s">
        <v>1321</v>
      </c>
      <c r="F246" s="16" t="s">
        <v>98</v>
      </c>
    </row>
    <row r="247" spans="1:6" ht="12.75">
      <c r="A247">
        <v>246</v>
      </c>
      <c r="B247" t="s">
        <v>708</v>
      </c>
      <c r="C247" s="7" t="s">
        <v>565</v>
      </c>
      <c r="D247" s="12">
        <v>59886283.36</v>
      </c>
      <c r="E247" s="17">
        <v>-14.858788691066664</v>
      </c>
      <c r="F247" s="16" t="s">
        <v>94</v>
      </c>
    </row>
    <row r="248" spans="1:6" ht="12.75">
      <c r="A248">
        <v>247</v>
      </c>
      <c r="B248" t="s">
        <v>792</v>
      </c>
      <c r="C248" s="7" t="s">
        <v>1588</v>
      </c>
      <c r="D248" s="12">
        <v>59720226.94</v>
      </c>
      <c r="E248" s="17">
        <v>16.16726218450032</v>
      </c>
      <c r="F248" s="16" t="s">
        <v>94</v>
      </c>
    </row>
    <row r="249" spans="1:6" ht="12.75">
      <c r="A249">
        <v>248</v>
      </c>
      <c r="B249" t="s">
        <v>1321</v>
      </c>
      <c r="C249" s="6" t="s">
        <v>566</v>
      </c>
      <c r="D249" s="12">
        <v>59692905.14</v>
      </c>
      <c r="E249" s="17" t="s">
        <v>1321</v>
      </c>
      <c r="F249" s="16" t="s">
        <v>94</v>
      </c>
    </row>
    <row r="250" spans="1:6" ht="12.75">
      <c r="A250">
        <v>249</v>
      </c>
      <c r="B250" t="s">
        <v>743</v>
      </c>
      <c r="C250" s="7" t="s">
        <v>1398</v>
      </c>
      <c r="D250" s="12">
        <v>59491139.48</v>
      </c>
      <c r="E250" s="17">
        <v>-1.2891724071387032</v>
      </c>
      <c r="F250" s="16" t="s">
        <v>97</v>
      </c>
    </row>
    <row r="251" spans="1:6" ht="12.75">
      <c r="A251">
        <v>250</v>
      </c>
      <c r="B251" t="s">
        <v>1073</v>
      </c>
      <c r="C251" s="7" t="s">
        <v>66</v>
      </c>
      <c r="D251" s="12">
        <v>59386890.89</v>
      </c>
      <c r="E251" s="17">
        <v>160.3281852692437</v>
      </c>
      <c r="F251" s="16" t="s">
        <v>97</v>
      </c>
    </row>
    <row r="252" spans="1:6" ht="12.75">
      <c r="A252">
        <v>251</v>
      </c>
      <c r="B252" t="s">
        <v>725</v>
      </c>
      <c r="C252" s="7" t="s">
        <v>1596</v>
      </c>
      <c r="D252" s="12">
        <v>59288273.027</v>
      </c>
      <c r="E252" s="17">
        <v>-8.197686582476512</v>
      </c>
      <c r="F252" s="16" t="s">
        <v>514</v>
      </c>
    </row>
    <row r="253" spans="1:6" ht="12.75">
      <c r="A253">
        <v>252</v>
      </c>
      <c r="B253" t="s">
        <v>1281</v>
      </c>
      <c r="C253" s="7" t="s">
        <v>162</v>
      </c>
      <c r="D253" s="12">
        <v>59216705.46</v>
      </c>
      <c r="E253" s="17">
        <v>285.47414230048616</v>
      </c>
      <c r="F253" s="16" t="s">
        <v>94</v>
      </c>
    </row>
    <row r="254" spans="1:6" ht="12.75">
      <c r="A254">
        <v>253</v>
      </c>
      <c r="B254" t="s">
        <v>829</v>
      </c>
      <c r="C254" t="s">
        <v>1454</v>
      </c>
      <c r="D254" s="12">
        <v>58991896.02</v>
      </c>
      <c r="E254" s="17">
        <v>27.387136581176595</v>
      </c>
      <c r="F254" s="16" t="s">
        <v>94</v>
      </c>
    </row>
    <row r="255" spans="1:6" ht="12.75">
      <c r="A255">
        <v>254</v>
      </c>
      <c r="B255" t="s">
        <v>861</v>
      </c>
      <c r="C255" s="7" t="s">
        <v>357</v>
      </c>
      <c r="D255" s="12">
        <v>58671852.3</v>
      </c>
      <c r="E255" s="17">
        <v>47.12171310767442</v>
      </c>
      <c r="F255" s="16" t="s">
        <v>94</v>
      </c>
    </row>
    <row r="256" spans="1:6" ht="12.75">
      <c r="A256">
        <v>255</v>
      </c>
      <c r="B256" t="s">
        <v>1321</v>
      </c>
      <c r="C256" s="2" t="s">
        <v>1524</v>
      </c>
      <c r="D256" s="12">
        <v>58475711.01</v>
      </c>
      <c r="E256" s="17" t="s">
        <v>1321</v>
      </c>
      <c r="F256" s="16" t="s">
        <v>96</v>
      </c>
    </row>
    <row r="257" spans="1:6" ht="12.75">
      <c r="A257">
        <v>256</v>
      </c>
      <c r="B257" t="s">
        <v>776</v>
      </c>
      <c r="C257" s="8" t="s">
        <v>429</v>
      </c>
      <c r="D257" s="12">
        <v>58393755.593</v>
      </c>
      <c r="E257" s="17">
        <v>7.9550298205970265</v>
      </c>
      <c r="F257" s="16" t="s">
        <v>101</v>
      </c>
    </row>
    <row r="258" spans="1:6" ht="12.75">
      <c r="A258">
        <v>257</v>
      </c>
      <c r="B258" t="s">
        <v>788</v>
      </c>
      <c r="C258" s="7" t="s">
        <v>1444</v>
      </c>
      <c r="D258" s="12">
        <v>58370551.74</v>
      </c>
      <c r="E258" s="17">
        <v>11.688614551749932</v>
      </c>
      <c r="F258" s="16" t="s">
        <v>94</v>
      </c>
    </row>
    <row r="259" spans="1:6" ht="12.75">
      <c r="A259">
        <v>258</v>
      </c>
      <c r="B259" t="s">
        <v>709</v>
      </c>
      <c r="C259" s="7" t="s">
        <v>1469</v>
      </c>
      <c r="D259" s="12">
        <v>58254700.66</v>
      </c>
      <c r="E259" s="17">
        <v>-17.121594292401564</v>
      </c>
      <c r="F259" s="16" t="s">
        <v>94</v>
      </c>
    </row>
    <row r="260" spans="1:6" ht="12.75">
      <c r="A260">
        <v>259</v>
      </c>
      <c r="B260" t="s">
        <v>852</v>
      </c>
      <c r="C260" s="7" t="s">
        <v>38</v>
      </c>
      <c r="D260" s="12">
        <v>57882991.86</v>
      </c>
      <c r="E260" s="17">
        <v>37.364041566592164</v>
      </c>
      <c r="F260" s="16" t="s">
        <v>94</v>
      </c>
    </row>
    <row r="261" spans="1:6" ht="12.75">
      <c r="A261">
        <v>260</v>
      </c>
      <c r="B261" t="s">
        <v>770</v>
      </c>
      <c r="C261" s="7" t="s">
        <v>3</v>
      </c>
      <c r="D261" s="12">
        <v>57570321.26</v>
      </c>
      <c r="E261" s="17">
        <v>4.541524268304129</v>
      </c>
      <c r="F261" s="16" t="s">
        <v>97</v>
      </c>
    </row>
    <row r="262" spans="1:6" ht="12.75">
      <c r="A262">
        <v>261</v>
      </c>
      <c r="B262" t="s">
        <v>786</v>
      </c>
      <c r="C262" s="7" t="s">
        <v>1590</v>
      </c>
      <c r="D262" s="12">
        <v>57563561.11</v>
      </c>
      <c r="E262" s="17">
        <v>8.991565381692975</v>
      </c>
      <c r="F262" s="16" t="s">
        <v>515</v>
      </c>
    </row>
    <row r="263" spans="1:6" ht="12.75">
      <c r="A263">
        <v>262</v>
      </c>
      <c r="B263" t="s">
        <v>927</v>
      </c>
      <c r="C263" s="7" t="s">
        <v>397</v>
      </c>
      <c r="D263" s="12">
        <v>56868584.82</v>
      </c>
      <c r="E263" s="17">
        <v>75.92681621918656</v>
      </c>
      <c r="F263" s="16" t="s">
        <v>98</v>
      </c>
    </row>
    <row r="264" spans="1:6" ht="12.75">
      <c r="A264">
        <v>263</v>
      </c>
      <c r="B264" t="s">
        <v>774</v>
      </c>
      <c r="C264" s="7" t="s">
        <v>1632</v>
      </c>
      <c r="D264" s="12">
        <v>56850988.51</v>
      </c>
      <c r="E264" s="17">
        <v>4.115821176258336</v>
      </c>
      <c r="F264" s="16" t="s">
        <v>94</v>
      </c>
    </row>
    <row r="265" spans="1:6" ht="12.75">
      <c r="A265">
        <v>264</v>
      </c>
      <c r="B265" t="s">
        <v>831</v>
      </c>
      <c r="C265" t="s">
        <v>189</v>
      </c>
      <c r="D265" s="12">
        <v>56604487.19</v>
      </c>
      <c r="E265" s="17">
        <v>22.495562042747213</v>
      </c>
      <c r="F265" s="16" t="s">
        <v>94</v>
      </c>
    </row>
    <row r="266" spans="1:6" ht="12.75">
      <c r="A266">
        <v>265</v>
      </c>
      <c r="B266" t="s">
        <v>782</v>
      </c>
      <c r="C266" s="7" t="s">
        <v>1531</v>
      </c>
      <c r="D266" s="12">
        <v>56535454.0008</v>
      </c>
      <c r="E266" s="17">
        <v>6.113223004877574</v>
      </c>
      <c r="F266" s="16" t="s">
        <v>100</v>
      </c>
    </row>
    <row r="267" spans="1:6" ht="12.75">
      <c r="A267">
        <v>266</v>
      </c>
      <c r="B267" s="16">
        <v>292</v>
      </c>
      <c r="C267" s="7" t="s">
        <v>183</v>
      </c>
      <c r="D267" s="12">
        <v>56325032.13</v>
      </c>
      <c r="E267" s="17" t="s">
        <v>1321</v>
      </c>
      <c r="F267" s="16" t="s">
        <v>94</v>
      </c>
    </row>
    <row r="268" spans="1:6" ht="12.75">
      <c r="A268">
        <v>267</v>
      </c>
      <c r="B268" t="s">
        <v>796</v>
      </c>
      <c r="C268" s="7" t="s">
        <v>172</v>
      </c>
      <c r="D268" s="12">
        <v>56268957.65</v>
      </c>
      <c r="E268" s="17">
        <v>10.260349921140524</v>
      </c>
      <c r="F268" s="16" t="s">
        <v>520</v>
      </c>
    </row>
    <row r="269" spans="1:6" ht="12.75">
      <c r="A269">
        <v>268</v>
      </c>
      <c r="B269" t="s">
        <v>1321</v>
      </c>
      <c r="C269" s="2" t="s">
        <v>1356</v>
      </c>
      <c r="D269" s="12">
        <v>56000000</v>
      </c>
      <c r="E269" s="17" t="s">
        <v>1321</v>
      </c>
      <c r="F269" s="16" t="s">
        <v>94</v>
      </c>
    </row>
    <row r="270" spans="1:6" ht="12.75">
      <c r="A270">
        <v>269</v>
      </c>
      <c r="B270" t="s">
        <v>783</v>
      </c>
      <c r="C270" s="8" t="s">
        <v>7</v>
      </c>
      <c r="D270" s="12">
        <v>55946595.25</v>
      </c>
      <c r="E270" s="17">
        <v>5.368908856935338</v>
      </c>
      <c r="F270" s="16" t="s">
        <v>96</v>
      </c>
    </row>
    <row r="271" spans="1:6" ht="12.75">
      <c r="A271">
        <v>270</v>
      </c>
      <c r="B271" t="s">
        <v>752</v>
      </c>
      <c r="C271" s="7" t="s">
        <v>226</v>
      </c>
      <c r="D271" s="12">
        <v>55897012.15</v>
      </c>
      <c r="E271" s="17">
        <v>-5.117569475294959</v>
      </c>
      <c r="F271" s="16" t="s">
        <v>94</v>
      </c>
    </row>
    <row r="272" spans="1:6" ht="12.75">
      <c r="A272">
        <v>271</v>
      </c>
      <c r="B272" t="s">
        <v>1321</v>
      </c>
      <c r="C272" s="2" t="s">
        <v>339</v>
      </c>
      <c r="D272" s="12">
        <v>55852096.76</v>
      </c>
      <c r="E272" s="17" t="s">
        <v>1321</v>
      </c>
      <c r="F272" s="16" t="s">
        <v>98</v>
      </c>
    </row>
    <row r="273" spans="1:6" ht="12.75">
      <c r="A273">
        <v>272</v>
      </c>
      <c r="B273" t="s">
        <v>816</v>
      </c>
      <c r="C273" s="7" t="s">
        <v>304</v>
      </c>
      <c r="D273" s="12">
        <v>55622952.38</v>
      </c>
      <c r="E273" s="17">
        <v>16.2032629926746</v>
      </c>
      <c r="F273" s="16" t="s">
        <v>94</v>
      </c>
    </row>
    <row r="274" spans="1:6" ht="12.75">
      <c r="A274">
        <v>273</v>
      </c>
      <c r="B274" t="s">
        <v>749</v>
      </c>
      <c r="C274" s="7" t="s">
        <v>402</v>
      </c>
      <c r="D274" s="12">
        <v>55373530.3809</v>
      </c>
      <c r="E274" s="17">
        <v>-6.561866616188518</v>
      </c>
      <c r="F274" s="16" t="s">
        <v>508</v>
      </c>
    </row>
    <row r="275" spans="1:6" ht="12.75">
      <c r="A275">
        <v>274</v>
      </c>
      <c r="B275" t="s">
        <v>981</v>
      </c>
      <c r="C275" t="s">
        <v>567</v>
      </c>
      <c r="D275" s="12">
        <v>55228504.83</v>
      </c>
      <c r="E275" s="17">
        <v>97.01921517069935</v>
      </c>
      <c r="F275" s="16" t="s">
        <v>95</v>
      </c>
    </row>
    <row r="276" spans="1:6" ht="12.75">
      <c r="A276">
        <v>275</v>
      </c>
      <c r="B276" t="s">
        <v>1321</v>
      </c>
      <c r="C276" s="6" t="s">
        <v>566</v>
      </c>
      <c r="D276" s="12">
        <v>55048150</v>
      </c>
      <c r="E276" s="17" t="s">
        <v>1321</v>
      </c>
      <c r="F276" s="16" t="s">
        <v>95</v>
      </c>
    </row>
    <row r="277" spans="1:6" ht="12.75">
      <c r="A277">
        <v>276</v>
      </c>
      <c r="B277" t="s">
        <v>846</v>
      </c>
      <c r="C277" s="6" t="s">
        <v>566</v>
      </c>
      <c r="D277" s="12">
        <v>54994260.69</v>
      </c>
      <c r="E277" s="17">
        <v>28.703807619037985</v>
      </c>
      <c r="F277" s="16" t="s">
        <v>94</v>
      </c>
    </row>
    <row r="278" spans="1:6" ht="12.75">
      <c r="A278">
        <v>277</v>
      </c>
      <c r="B278" t="s">
        <v>910</v>
      </c>
      <c r="C278" s="7" t="s">
        <v>1526</v>
      </c>
      <c r="D278" s="12">
        <v>54690165.17</v>
      </c>
      <c r="E278" s="17">
        <v>59.85437801192808</v>
      </c>
      <c r="F278" s="16" t="s">
        <v>514</v>
      </c>
    </row>
    <row r="279" spans="1:6" ht="12.75">
      <c r="A279">
        <v>278</v>
      </c>
      <c r="B279" t="s">
        <v>701</v>
      </c>
      <c r="C279" s="7" t="s">
        <v>1391</v>
      </c>
      <c r="D279" s="12">
        <v>54262549.39</v>
      </c>
      <c r="E279" s="17">
        <v>-26.71783455066593</v>
      </c>
      <c r="F279" s="16" t="s">
        <v>94</v>
      </c>
    </row>
    <row r="280" spans="1:6" ht="12.75">
      <c r="A280">
        <v>279</v>
      </c>
      <c r="B280" t="s">
        <v>800</v>
      </c>
      <c r="C280" s="7" t="s">
        <v>1643</v>
      </c>
      <c r="D280" s="12">
        <v>54243874.3</v>
      </c>
      <c r="E280" s="17">
        <v>8.450736066457061</v>
      </c>
      <c r="F280" s="16" t="s">
        <v>94</v>
      </c>
    </row>
    <row r="281" spans="1:6" ht="12.75">
      <c r="A281">
        <v>280</v>
      </c>
      <c r="B281" t="s">
        <v>803</v>
      </c>
      <c r="C281" s="7" t="s">
        <v>1633</v>
      </c>
      <c r="D281" s="12">
        <v>54126383.86</v>
      </c>
      <c r="E281" s="17">
        <v>8.793447786667146</v>
      </c>
      <c r="F281" s="16" t="s">
        <v>94</v>
      </c>
    </row>
    <row r="282" spans="1:6" ht="12.75">
      <c r="A282">
        <v>281</v>
      </c>
      <c r="B282" t="s">
        <v>771</v>
      </c>
      <c r="C282" s="7" t="s">
        <v>1629</v>
      </c>
      <c r="D282" s="12">
        <v>54064144.52</v>
      </c>
      <c r="E282" s="17">
        <v>-1.5540957504043167</v>
      </c>
      <c r="F282" s="16" t="s">
        <v>94</v>
      </c>
    </row>
    <row r="283" spans="1:6" ht="12.75">
      <c r="A283">
        <v>282</v>
      </c>
      <c r="B283" t="s">
        <v>779</v>
      </c>
      <c r="C283" s="8" t="s">
        <v>422</v>
      </c>
      <c r="D283" s="12">
        <v>53974486.4</v>
      </c>
      <c r="E283" s="17">
        <v>0.9447550575336152</v>
      </c>
      <c r="F283" s="16" t="s">
        <v>94</v>
      </c>
    </row>
    <row r="284" spans="1:6" ht="12.75">
      <c r="A284">
        <v>283</v>
      </c>
      <c r="B284" t="s">
        <v>867</v>
      </c>
      <c r="C284" s="6" t="s">
        <v>566</v>
      </c>
      <c r="D284" s="12">
        <v>53764336.86</v>
      </c>
      <c r="E284" s="17">
        <v>36.00940568006876</v>
      </c>
      <c r="F284" s="16" t="s">
        <v>94</v>
      </c>
    </row>
    <row r="285" spans="1:6" ht="12.75">
      <c r="A285">
        <v>284</v>
      </c>
      <c r="B285" t="s">
        <v>880</v>
      </c>
      <c r="C285" s="7" t="s">
        <v>313</v>
      </c>
      <c r="D285" s="12">
        <v>53588163.49</v>
      </c>
      <c r="E285" s="17">
        <v>40.62079947960828</v>
      </c>
      <c r="F285" s="16" t="s">
        <v>94</v>
      </c>
    </row>
    <row r="286" spans="1:6" ht="12.75">
      <c r="A286">
        <v>285</v>
      </c>
      <c r="B286" t="s">
        <v>1321</v>
      </c>
      <c r="C286" s="2" t="s">
        <v>1532</v>
      </c>
      <c r="D286" s="12">
        <v>53572390.14</v>
      </c>
      <c r="E286" s="17" t="s">
        <v>1321</v>
      </c>
      <c r="F286" s="16" t="s">
        <v>97</v>
      </c>
    </row>
    <row r="287" spans="1:6" ht="12.75">
      <c r="A287">
        <v>286</v>
      </c>
      <c r="B287" t="s">
        <v>1321</v>
      </c>
      <c r="C287" s="2" t="s">
        <v>1533</v>
      </c>
      <c r="D287" s="12">
        <v>53500000</v>
      </c>
      <c r="E287" s="17" t="s">
        <v>1321</v>
      </c>
      <c r="F287" s="16" t="s">
        <v>94</v>
      </c>
    </row>
    <row r="288" spans="1:6" ht="12.75">
      <c r="A288">
        <v>287</v>
      </c>
      <c r="B288" t="s">
        <v>767</v>
      </c>
      <c r="C288" s="7" t="s">
        <v>1634</v>
      </c>
      <c r="D288" s="12">
        <v>53353106.33</v>
      </c>
      <c r="E288" s="17">
        <v>-3.3504830340232967</v>
      </c>
      <c r="F288" s="16" t="s">
        <v>94</v>
      </c>
    </row>
    <row r="289" spans="1:6" ht="12.75">
      <c r="A289">
        <v>288</v>
      </c>
      <c r="B289" t="s">
        <v>814</v>
      </c>
      <c r="C289" s="7" t="s">
        <v>303</v>
      </c>
      <c r="D289" s="12">
        <v>53263616.2968</v>
      </c>
      <c r="E289" s="17">
        <v>10.232238963571389</v>
      </c>
      <c r="F289" s="16" t="s">
        <v>94</v>
      </c>
    </row>
    <row r="290" spans="1:6" ht="12.75">
      <c r="A290">
        <v>289</v>
      </c>
      <c r="B290" t="s">
        <v>204</v>
      </c>
      <c r="C290" s="7" t="s">
        <v>1361</v>
      </c>
      <c r="D290" s="12">
        <v>53257743.25</v>
      </c>
      <c r="E290" s="17">
        <v>52.00452152755134</v>
      </c>
      <c r="F290" s="16" t="s">
        <v>97</v>
      </c>
    </row>
    <row r="291" spans="1:6" ht="12.75">
      <c r="A291">
        <v>290</v>
      </c>
      <c r="B291" t="s">
        <v>826</v>
      </c>
      <c r="C291" s="7" t="s">
        <v>430</v>
      </c>
      <c r="D291" s="12">
        <v>53238764.2</v>
      </c>
      <c r="E291" s="17">
        <v>13.994252992362298</v>
      </c>
      <c r="F291" s="16" t="s">
        <v>524</v>
      </c>
    </row>
    <row r="292" spans="1:6" ht="12.75">
      <c r="A292">
        <v>291</v>
      </c>
      <c r="B292" t="s">
        <v>794</v>
      </c>
      <c r="C292" s="6" t="s">
        <v>566</v>
      </c>
      <c r="D292" s="12">
        <v>53073662.14</v>
      </c>
      <c r="E292" s="17">
        <v>3.436608496474239</v>
      </c>
      <c r="F292" s="16" t="s">
        <v>99</v>
      </c>
    </row>
    <row r="293" spans="1:6" ht="12.75">
      <c r="A293">
        <v>292</v>
      </c>
      <c r="B293" t="s">
        <v>1321</v>
      </c>
      <c r="C293" s="2" t="s">
        <v>16</v>
      </c>
      <c r="D293" s="12">
        <v>53001265.66</v>
      </c>
      <c r="E293" s="17" t="s">
        <v>1321</v>
      </c>
      <c r="F293" s="16" t="s">
        <v>94</v>
      </c>
    </row>
    <row r="294" spans="1:6" ht="12.75">
      <c r="A294">
        <v>293</v>
      </c>
      <c r="B294" t="s">
        <v>811</v>
      </c>
      <c r="C294" s="7" t="s">
        <v>453</v>
      </c>
      <c r="D294" s="12">
        <v>52851258.23</v>
      </c>
      <c r="E294" s="17">
        <v>8.330603578141469</v>
      </c>
      <c r="F294" s="16" t="s">
        <v>98</v>
      </c>
    </row>
    <row r="295" spans="1:6" ht="12.75">
      <c r="A295">
        <v>294</v>
      </c>
      <c r="B295" t="s">
        <v>764</v>
      </c>
      <c r="C295" s="7" t="s">
        <v>1493</v>
      </c>
      <c r="D295" s="12">
        <v>52829846.62</v>
      </c>
      <c r="E295" s="17">
        <v>-5.6372268740260285</v>
      </c>
      <c r="F295" s="16" t="s">
        <v>96</v>
      </c>
    </row>
    <row r="296" spans="1:6" ht="12.75">
      <c r="A296">
        <v>295</v>
      </c>
      <c r="B296" t="s">
        <v>824</v>
      </c>
      <c r="C296" s="7" t="s">
        <v>1647</v>
      </c>
      <c r="D296" s="12">
        <v>52552260.9334</v>
      </c>
      <c r="E296" s="17">
        <v>11.11458127507317</v>
      </c>
      <c r="F296" s="16" t="s">
        <v>95</v>
      </c>
    </row>
    <row r="297" spans="1:6" ht="12.75">
      <c r="A297">
        <v>296</v>
      </c>
      <c r="B297" t="s">
        <v>692</v>
      </c>
      <c r="C297" s="8" t="s">
        <v>497</v>
      </c>
      <c r="D297" s="12">
        <v>52386064.63</v>
      </c>
      <c r="E297" s="17">
        <v>-31.059103997799603</v>
      </c>
      <c r="F297" s="16" t="s">
        <v>508</v>
      </c>
    </row>
    <row r="298" spans="1:6" ht="12.75">
      <c r="A298">
        <v>297</v>
      </c>
      <c r="B298" t="s">
        <v>735</v>
      </c>
      <c r="C298" s="7" t="s">
        <v>1502</v>
      </c>
      <c r="D298" s="12">
        <v>52357120.67</v>
      </c>
      <c r="E298" s="17">
        <v>-16.355351722978323</v>
      </c>
      <c r="F298" s="16" t="s">
        <v>94</v>
      </c>
    </row>
    <row r="299" spans="1:6" ht="12.75">
      <c r="A299">
        <v>298</v>
      </c>
      <c r="B299" t="s">
        <v>1011</v>
      </c>
      <c r="C299" t="s">
        <v>567</v>
      </c>
      <c r="D299" s="12">
        <v>52149431.76</v>
      </c>
      <c r="E299" s="17">
        <v>100.7064709218719</v>
      </c>
      <c r="F299" s="16" t="s">
        <v>94</v>
      </c>
    </row>
    <row r="300" spans="1:6" ht="12.75">
      <c r="A300">
        <v>299</v>
      </c>
      <c r="B300" t="s">
        <v>884</v>
      </c>
      <c r="C300" s="7" t="s">
        <v>338</v>
      </c>
      <c r="D300" s="12">
        <v>51999749.8</v>
      </c>
      <c r="E300" s="17">
        <v>38.477715084060726</v>
      </c>
      <c r="F300" s="16" t="s">
        <v>96</v>
      </c>
    </row>
    <row r="301" spans="1:6" ht="12.75">
      <c r="A301">
        <v>300</v>
      </c>
      <c r="B301" t="s">
        <v>151</v>
      </c>
      <c r="C301" s="6" t="s">
        <v>566</v>
      </c>
      <c r="D301" s="12">
        <v>51707387.31</v>
      </c>
      <c r="E301" s="17">
        <v>39.543399279527705</v>
      </c>
      <c r="F301" s="16" t="s">
        <v>94</v>
      </c>
    </row>
    <row r="302" spans="1:6" ht="12.75">
      <c r="A302">
        <v>301</v>
      </c>
      <c r="B302" t="s">
        <v>698</v>
      </c>
      <c r="C302" s="7" t="s">
        <v>442</v>
      </c>
      <c r="D302" s="12">
        <v>51544770.41</v>
      </c>
      <c r="E302" s="17">
        <v>-30.96107864256324</v>
      </c>
      <c r="F302" s="16" t="s">
        <v>94</v>
      </c>
    </row>
    <row r="303" spans="1:6" ht="12.75">
      <c r="A303">
        <v>302</v>
      </c>
      <c r="B303" t="s">
        <v>889</v>
      </c>
      <c r="C303" s="7" t="s">
        <v>232</v>
      </c>
      <c r="D303" s="12">
        <v>51222392.62</v>
      </c>
      <c r="E303" s="17">
        <v>39.29251519324204</v>
      </c>
      <c r="F303" s="16" t="s">
        <v>511</v>
      </c>
    </row>
    <row r="304" spans="1:6" ht="12.75">
      <c r="A304">
        <v>303</v>
      </c>
      <c r="B304" t="s">
        <v>934</v>
      </c>
      <c r="C304" s="6" t="s">
        <v>566</v>
      </c>
      <c r="D304" s="12">
        <v>51135945.3599</v>
      </c>
      <c r="E304" s="17">
        <v>61.06221386586583</v>
      </c>
      <c r="F304" s="16" t="s">
        <v>100</v>
      </c>
    </row>
    <row r="305" spans="1:6" ht="12.75">
      <c r="A305">
        <v>304</v>
      </c>
      <c r="B305" t="s">
        <v>769</v>
      </c>
      <c r="C305" s="7" t="s">
        <v>1648</v>
      </c>
      <c r="D305" s="12">
        <v>51080108.189</v>
      </c>
      <c r="E305" s="17">
        <v>-7.321074462109378</v>
      </c>
      <c r="F305" s="16" t="s">
        <v>525</v>
      </c>
    </row>
    <row r="306" spans="1:6" ht="12.75">
      <c r="A306">
        <v>305</v>
      </c>
      <c r="B306" t="s">
        <v>775</v>
      </c>
      <c r="C306" s="7" t="s">
        <v>428</v>
      </c>
      <c r="D306" s="12">
        <v>50799404.99</v>
      </c>
      <c r="E306" s="17">
        <v>-6.139194168597218</v>
      </c>
      <c r="F306" s="16" t="s">
        <v>98</v>
      </c>
    </row>
    <row r="307" spans="1:6" ht="12.75">
      <c r="A307">
        <v>306</v>
      </c>
      <c r="B307" t="s">
        <v>858</v>
      </c>
      <c r="C307" s="7" t="s">
        <v>263</v>
      </c>
      <c r="D307" s="12">
        <v>50555383.06</v>
      </c>
      <c r="E307" s="17">
        <v>26.12705088652527</v>
      </c>
      <c r="F307" s="16" t="s">
        <v>102</v>
      </c>
    </row>
    <row r="308" spans="1:6" ht="12.75">
      <c r="A308">
        <v>307</v>
      </c>
      <c r="B308" t="s">
        <v>1549</v>
      </c>
      <c r="C308" s="7" t="s">
        <v>1587</v>
      </c>
      <c r="D308" s="12">
        <v>50220874.27</v>
      </c>
      <c r="E308" s="17">
        <v>-2.963006964809899</v>
      </c>
      <c r="F308" s="16" t="s">
        <v>99</v>
      </c>
    </row>
    <row r="309" spans="1:6" ht="12.75">
      <c r="A309">
        <v>308</v>
      </c>
      <c r="B309" t="s">
        <v>787</v>
      </c>
      <c r="C309" s="7" t="s">
        <v>1591</v>
      </c>
      <c r="D309" s="12">
        <v>50018643.38</v>
      </c>
      <c r="E309" s="17">
        <v>-4.36731995336353</v>
      </c>
      <c r="F309" s="16" t="s">
        <v>96</v>
      </c>
    </row>
    <row r="310" spans="1:6" ht="12.75">
      <c r="A310">
        <v>309</v>
      </c>
      <c r="B310" t="s">
        <v>821</v>
      </c>
      <c r="C310" s="7" t="s">
        <v>1593</v>
      </c>
      <c r="D310" s="12">
        <v>49995604.6</v>
      </c>
      <c r="E310" s="17">
        <v>5.507671272086979</v>
      </c>
      <c r="F310" s="16" t="s">
        <v>99</v>
      </c>
    </row>
    <row r="311" spans="1:6" ht="12.75">
      <c r="A311">
        <v>310</v>
      </c>
      <c r="B311" t="s">
        <v>1012</v>
      </c>
      <c r="C311" s="8" t="s">
        <v>152</v>
      </c>
      <c r="D311" s="12">
        <v>49905378.77</v>
      </c>
      <c r="E311" s="17">
        <v>92.9956582374161</v>
      </c>
      <c r="F311" s="16" t="s">
        <v>97</v>
      </c>
    </row>
    <row r="312" spans="1:6" ht="12.75">
      <c r="A312">
        <v>311</v>
      </c>
      <c r="B312" t="s">
        <v>781</v>
      </c>
      <c r="C312" s="7" t="s">
        <v>449</v>
      </c>
      <c r="D312" s="12">
        <v>49663663.18</v>
      </c>
      <c r="E312" s="17">
        <v>-6.801241130043912</v>
      </c>
      <c r="F312" s="16" t="s">
        <v>94</v>
      </c>
    </row>
    <row r="313" spans="1:6" ht="12.75">
      <c r="A313">
        <v>312</v>
      </c>
      <c r="B313" t="s">
        <v>844</v>
      </c>
      <c r="C313" s="7" t="s">
        <v>1563</v>
      </c>
      <c r="D313" s="12">
        <v>49488705.422</v>
      </c>
      <c r="E313" s="17">
        <v>14.631796902941296</v>
      </c>
      <c r="F313" s="16" t="s">
        <v>95</v>
      </c>
    </row>
    <row r="314" spans="1:6" ht="12.75">
      <c r="A314">
        <v>313</v>
      </c>
      <c r="B314" t="s">
        <v>1519</v>
      </c>
      <c r="C314" s="6" t="s">
        <v>566</v>
      </c>
      <c r="D314" s="12">
        <v>49218058.12</v>
      </c>
      <c r="E314" s="17">
        <v>18.85446711350113</v>
      </c>
      <c r="F314" s="16" t="s">
        <v>94</v>
      </c>
    </row>
    <row r="315" spans="1:6" ht="12.75">
      <c r="A315">
        <v>314</v>
      </c>
      <c r="B315" t="s">
        <v>912</v>
      </c>
      <c r="C315" s="7" t="s">
        <v>235</v>
      </c>
      <c r="D315" s="12">
        <v>48940681.76</v>
      </c>
      <c r="E315" s="17">
        <v>44.29637703501041</v>
      </c>
      <c r="F315" s="16" t="s">
        <v>94</v>
      </c>
    </row>
    <row r="316" spans="1:6" ht="12.75">
      <c r="A316">
        <v>315</v>
      </c>
      <c r="B316" t="s">
        <v>868</v>
      </c>
      <c r="C316" s="7" t="s">
        <v>1610</v>
      </c>
      <c r="D316" s="12">
        <v>48741731.52</v>
      </c>
      <c r="E316" s="17">
        <v>23.312518943193783</v>
      </c>
      <c r="F316" s="16" t="s">
        <v>508</v>
      </c>
    </row>
    <row r="317" spans="1:6" ht="12.75">
      <c r="A317">
        <v>316</v>
      </c>
      <c r="B317" t="s">
        <v>869</v>
      </c>
      <c r="C317" t="s">
        <v>567</v>
      </c>
      <c r="D317" s="12">
        <v>48686100.8</v>
      </c>
      <c r="E317" s="17">
        <v>23.374407346257836</v>
      </c>
      <c r="F317" s="16" t="s">
        <v>94</v>
      </c>
    </row>
    <row r="318" spans="1:6" ht="12.75">
      <c r="A318">
        <v>317</v>
      </c>
      <c r="B318" t="s">
        <v>832</v>
      </c>
      <c r="C318" s="8" t="s">
        <v>181</v>
      </c>
      <c r="D318" s="12">
        <v>48583685.18</v>
      </c>
      <c r="E318" s="17">
        <v>5.5715679531378415</v>
      </c>
      <c r="F318" s="16" t="s">
        <v>94</v>
      </c>
    </row>
    <row r="319" spans="1:6" ht="12.75">
      <c r="A319">
        <v>318</v>
      </c>
      <c r="B319" t="s">
        <v>886</v>
      </c>
      <c r="C319" s="8" t="s">
        <v>178</v>
      </c>
      <c r="D319" s="12">
        <v>47983018.29</v>
      </c>
      <c r="E319" s="17">
        <v>28.95069512189018</v>
      </c>
      <c r="F319" s="16" t="s">
        <v>94</v>
      </c>
    </row>
    <row r="320" spans="1:6" ht="12.75">
      <c r="A320">
        <v>319</v>
      </c>
      <c r="B320" t="s">
        <v>1321</v>
      </c>
      <c r="C320" s="2" t="s">
        <v>1441</v>
      </c>
      <c r="D320" s="12">
        <v>47948686.4</v>
      </c>
      <c r="E320" s="17" t="s">
        <v>1321</v>
      </c>
      <c r="F320" s="16" t="s">
        <v>94</v>
      </c>
    </row>
    <row r="321" spans="1:6" ht="12.75">
      <c r="A321">
        <v>320</v>
      </c>
      <c r="B321" t="s">
        <v>888</v>
      </c>
      <c r="C321" s="7" t="s">
        <v>1442</v>
      </c>
      <c r="D321" s="12">
        <v>47818338.26</v>
      </c>
      <c r="E321" s="17">
        <v>29.973185385330538</v>
      </c>
      <c r="F321" s="16" t="s">
        <v>96</v>
      </c>
    </row>
    <row r="322" spans="1:6" ht="12.75">
      <c r="A322">
        <v>321</v>
      </c>
      <c r="B322" t="s">
        <v>983</v>
      </c>
      <c r="C322" s="7" t="s">
        <v>1443</v>
      </c>
      <c r="D322" s="12">
        <v>47684105.01</v>
      </c>
      <c r="E322" s="17">
        <v>71.28569317170526</v>
      </c>
      <c r="F322" s="16" t="s">
        <v>97</v>
      </c>
    </row>
    <row r="323" spans="1:6" ht="12.75">
      <c r="A323">
        <v>322</v>
      </c>
      <c r="B323" t="s">
        <v>1321</v>
      </c>
      <c r="C323" s="2" t="s">
        <v>82</v>
      </c>
      <c r="D323" s="12">
        <v>47037604.03</v>
      </c>
      <c r="E323" s="17" t="s">
        <v>1321</v>
      </c>
      <c r="F323" s="16" t="s">
        <v>526</v>
      </c>
    </row>
    <row r="324" spans="1:6" ht="12.75">
      <c r="A324">
        <v>323</v>
      </c>
      <c r="B324" t="s">
        <v>957</v>
      </c>
      <c r="C324" s="7" t="s">
        <v>484</v>
      </c>
      <c r="D324" s="12">
        <v>47000000</v>
      </c>
      <c r="E324" s="17">
        <v>59.30629000867737</v>
      </c>
      <c r="F324" s="16" t="s">
        <v>94</v>
      </c>
    </row>
    <row r="325" spans="1:6" ht="12.75">
      <c r="A325">
        <v>324</v>
      </c>
      <c r="B325" t="s">
        <v>855</v>
      </c>
      <c r="C325" s="7" t="s">
        <v>40</v>
      </c>
      <c r="D325" s="12">
        <v>46973108.81</v>
      </c>
      <c r="E325" s="17">
        <v>13.317851260172025</v>
      </c>
      <c r="F325" s="16" t="s">
        <v>520</v>
      </c>
    </row>
    <row r="326" spans="1:6" ht="12.75">
      <c r="A326">
        <v>325</v>
      </c>
      <c r="B326" t="s">
        <v>823</v>
      </c>
      <c r="C326" s="7" t="s">
        <v>179</v>
      </c>
      <c r="D326" s="12">
        <v>46247954.377</v>
      </c>
      <c r="E326" s="17">
        <v>-2.3818302071855153</v>
      </c>
      <c r="F326" s="16" t="s">
        <v>96</v>
      </c>
    </row>
    <row r="327" spans="1:6" ht="12.75">
      <c r="A327">
        <v>326</v>
      </c>
      <c r="B327" t="s">
        <v>840</v>
      </c>
      <c r="C327" s="7" t="s">
        <v>389</v>
      </c>
      <c r="D327" s="12">
        <v>46229220.46</v>
      </c>
      <c r="E327" s="17">
        <v>4.314848490356189</v>
      </c>
      <c r="F327" s="16" t="s">
        <v>94</v>
      </c>
    </row>
    <row r="328" spans="1:6" ht="12.75">
      <c r="A328">
        <v>327</v>
      </c>
      <c r="B328" t="s">
        <v>857</v>
      </c>
      <c r="C328" s="7" t="s">
        <v>353</v>
      </c>
      <c r="D328" s="12">
        <v>46007495.62</v>
      </c>
      <c r="E328" s="17">
        <v>13.309602835419959</v>
      </c>
      <c r="F328" s="16" t="s">
        <v>98</v>
      </c>
    </row>
    <row r="329" spans="1:6" ht="12.75">
      <c r="A329">
        <v>328</v>
      </c>
      <c r="B329" t="s">
        <v>866</v>
      </c>
      <c r="C329" s="7" t="s">
        <v>1609</v>
      </c>
      <c r="D329" s="12">
        <v>45972148.99</v>
      </c>
      <c r="E329" s="17">
        <v>16.11571094248903</v>
      </c>
      <c r="F329" s="16" t="s">
        <v>525</v>
      </c>
    </row>
    <row r="330" spans="1:6" ht="12.75">
      <c r="A330">
        <v>329</v>
      </c>
      <c r="B330" t="s">
        <v>894</v>
      </c>
      <c r="C330" s="7" t="s">
        <v>296</v>
      </c>
      <c r="D330" s="12">
        <v>45968527.93</v>
      </c>
      <c r="E330" s="17">
        <v>26.12001210847955</v>
      </c>
      <c r="F330" s="16" t="s">
        <v>520</v>
      </c>
    </row>
    <row r="331" spans="1:6" ht="12.75">
      <c r="A331">
        <v>330</v>
      </c>
      <c r="B331" t="s">
        <v>1321</v>
      </c>
      <c r="C331" s="2" t="s">
        <v>33</v>
      </c>
      <c r="D331" s="12">
        <v>45835791.16</v>
      </c>
      <c r="E331" s="17" t="s">
        <v>1321</v>
      </c>
      <c r="F331" s="16" t="s">
        <v>507</v>
      </c>
    </row>
    <row r="332" spans="1:6" ht="12.75">
      <c r="A332">
        <v>331</v>
      </c>
      <c r="B332" t="s">
        <v>836</v>
      </c>
      <c r="C332" s="7" t="s">
        <v>182</v>
      </c>
      <c r="D332" s="12">
        <v>45779150.92</v>
      </c>
      <c r="E332" s="17">
        <v>0.6439416649305773</v>
      </c>
      <c r="F332" s="16" t="s">
        <v>94</v>
      </c>
    </row>
    <row r="333" spans="1:6" ht="12.75">
      <c r="A333">
        <v>332</v>
      </c>
      <c r="B333" t="s">
        <v>891</v>
      </c>
      <c r="C333" s="7" t="s">
        <v>210</v>
      </c>
      <c r="D333" s="12">
        <v>45578917.89</v>
      </c>
      <c r="E333" s="17">
        <v>24.463670301167948</v>
      </c>
      <c r="F333" s="16" t="s">
        <v>94</v>
      </c>
    </row>
    <row r="334" spans="1:6" ht="12.75">
      <c r="A334">
        <v>333</v>
      </c>
      <c r="B334" t="s">
        <v>773</v>
      </c>
      <c r="C334" s="7" t="s">
        <v>1631</v>
      </c>
      <c r="D334" s="12">
        <v>45399012.6</v>
      </c>
      <c r="E334" s="17">
        <v>-17.1819715104277</v>
      </c>
      <c r="F334" s="16" t="s">
        <v>98</v>
      </c>
    </row>
    <row r="335" spans="1:6" ht="12.75">
      <c r="A335">
        <v>334</v>
      </c>
      <c r="B335" t="s">
        <v>1487</v>
      </c>
      <c r="C335" s="6" t="s">
        <v>566</v>
      </c>
      <c r="D335" s="12">
        <v>45392263.71</v>
      </c>
      <c r="E335" s="17">
        <v>27.479929639912882</v>
      </c>
      <c r="F335" s="16" t="s">
        <v>99</v>
      </c>
    </row>
    <row r="336" spans="1:6" ht="12.75">
      <c r="A336">
        <v>335</v>
      </c>
      <c r="B336" t="s">
        <v>1321</v>
      </c>
      <c r="C336" s="2" t="s">
        <v>1377</v>
      </c>
      <c r="D336" s="12">
        <v>45229839.429</v>
      </c>
      <c r="E336" s="17" t="s">
        <v>1321</v>
      </c>
      <c r="F336" s="16" t="s">
        <v>94</v>
      </c>
    </row>
    <row r="337" spans="1:6" ht="12.75">
      <c r="A337">
        <v>336</v>
      </c>
      <c r="B337" t="s">
        <v>856</v>
      </c>
      <c r="C337" t="s">
        <v>567</v>
      </c>
      <c r="D337" s="12">
        <v>45200748.48</v>
      </c>
      <c r="E337" s="17">
        <v>9.515562370121259</v>
      </c>
      <c r="F337" s="16" t="s">
        <v>94</v>
      </c>
    </row>
    <row r="338" spans="1:6" ht="12.75">
      <c r="A338">
        <v>337</v>
      </c>
      <c r="B338" t="s">
        <v>759</v>
      </c>
      <c r="C338" s="7" t="s">
        <v>1490</v>
      </c>
      <c r="D338" s="12">
        <v>45102658.26</v>
      </c>
      <c r="E338" s="17">
        <v>-20.37719036593544</v>
      </c>
      <c r="F338" s="16" t="s">
        <v>100</v>
      </c>
    </row>
    <row r="339" spans="1:6" ht="12.75">
      <c r="A339">
        <v>338</v>
      </c>
      <c r="B339" t="s">
        <v>1497</v>
      </c>
      <c r="C339" s="7" t="s">
        <v>159</v>
      </c>
      <c r="D339" s="12">
        <v>45052198.97</v>
      </c>
      <c r="E339" s="17">
        <v>28.0870807448276</v>
      </c>
      <c r="F339" s="16" t="s">
        <v>94</v>
      </c>
    </row>
    <row r="340" spans="1:6" ht="12.75">
      <c r="A340">
        <v>339</v>
      </c>
      <c r="B340" t="s">
        <v>795</v>
      </c>
      <c r="C340" s="7" t="s">
        <v>257</v>
      </c>
      <c r="D340" s="12">
        <v>45023484.15</v>
      </c>
      <c r="E340" s="17">
        <v>-12.052827795527495</v>
      </c>
      <c r="F340" s="16" t="s">
        <v>527</v>
      </c>
    </row>
    <row r="341" spans="1:6" ht="12.75">
      <c r="A341">
        <v>340</v>
      </c>
      <c r="B341" t="s">
        <v>843</v>
      </c>
      <c r="C341" t="s">
        <v>567</v>
      </c>
      <c r="D341" s="12">
        <v>44997788.01</v>
      </c>
      <c r="E341" s="17">
        <v>3.8339574041401208</v>
      </c>
      <c r="F341" s="16" t="s">
        <v>94</v>
      </c>
    </row>
    <row r="342" spans="1:6" ht="12.75">
      <c r="A342">
        <v>341</v>
      </c>
      <c r="B342" t="s">
        <v>896</v>
      </c>
      <c r="C342" s="8" t="s">
        <v>451</v>
      </c>
      <c r="D342" s="12">
        <v>44754510.73</v>
      </c>
      <c r="E342" s="17">
        <v>24.378690432758106</v>
      </c>
      <c r="F342" s="16" t="s">
        <v>522</v>
      </c>
    </row>
    <row r="343" spans="1:6" ht="12.75">
      <c r="A343">
        <v>342</v>
      </c>
      <c r="B343" t="s">
        <v>953</v>
      </c>
      <c r="C343" s="8" t="s">
        <v>563</v>
      </c>
      <c r="D343" s="12">
        <v>44727390.19</v>
      </c>
      <c r="E343" s="17">
        <v>49.72132702923727</v>
      </c>
      <c r="F343" s="16" t="s">
        <v>95</v>
      </c>
    </row>
    <row r="344" spans="1:6" ht="12.75">
      <c r="A344">
        <v>343</v>
      </c>
      <c r="B344" t="s">
        <v>841</v>
      </c>
      <c r="C344" s="7" t="s">
        <v>390</v>
      </c>
      <c r="D344" s="12">
        <v>44678316.46</v>
      </c>
      <c r="E344" s="17">
        <v>1.7235421469322554</v>
      </c>
      <c r="F344" s="16" t="s">
        <v>506</v>
      </c>
    </row>
    <row r="345" spans="1:6" ht="12.75">
      <c r="A345">
        <v>344</v>
      </c>
      <c r="B345" t="s">
        <v>899</v>
      </c>
      <c r="C345" t="s">
        <v>567</v>
      </c>
      <c r="D345" s="12">
        <v>44596920.697</v>
      </c>
      <c r="E345" s="17">
        <v>24.988533127386184</v>
      </c>
      <c r="F345" s="16" t="s">
        <v>516</v>
      </c>
    </row>
    <row r="346" spans="1:6" ht="12.75">
      <c r="A346">
        <v>345</v>
      </c>
      <c r="B346" t="s">
        <v>865</v>
      </c>
      <c r="C346" s="7" t="s">
        <v>1608</v>
      </c>
      <c r="D346" s="12">
        <v>44454906.68</v>
      </c>
      <c r="E346" s="17">
        <v>12.094688649676716</v>
      </c>
      <c r="F346" s="16" t="s">
        <v>516</v>
      </c>
    </row>
    <row r="347" spans="1:6" ht="12.75">
      <c r="A347">
        <v>346</v>
      </c>
      <c r="B347" t="s">
        <v>973</v>
      </c>
      <c r="C347" s="7" t="s">
        <v>354</v>
      </c>
      <c r="D347" s="12">
        <v>44211806.11</v>
      </c>
      <c r="E347" s="17">
        <v>55.57294812270266</v>
      </c>
      <c r="F347" s="16" t="s">
        <v>98</v>
      </c>
    </row>
    <row r="348" spans="1:6" ht="12.75">
      <c r="A348">
        <v>347</v>
      </c>
      <c r="B348" t="s">
        <v>970</v>
      </c>
      <c r="C348" s="7" t="s">
        <v>1504</v>
      </c>
      <c r="D348" s="12">
        <v>44073776.88</v>
      </c>
      <c r="E348" s="17">
        <v>53.89206595737561</v>
      </c>
      <c r="F348" s="16" t="s">
        <v>94</v>
      </c>
    </row>
    <row r="349" spans="1:6" ht="12.75">
      <c r="A349">
        <v>348</v>
      </c>
      <c r="B349" t="s">
        <v>1036</v>
      </c>
      <c r="C349" s="7" t="s">
        <v>1557</v>
      </c>
      <c r="D349" s="12">
        <v>43976401.56</v>
      </c>
      <c r="E349" s="17">
        <v>79.58811821588506</v>
      </c>
      <c r="F349" s="16" t="s">
        <v>94</v>
      </c>
    </row>
    <row r="350" spans="1:6" ht="12.75">
      <c r="A350">
        <v>349</v>
      </c>
      <c r="B350" t="s">
        <v>870</v>
      </c>
      <c r="C350" s="7" t="s">
        <v>1611</v>
      </c>
      <c r="D350" s="12">
        <v>43941744.81</v>
      </c>
      <c r="E350" s="17">
        <v>12.6107331382533</v>
      </c>
      <c r="F350" s="16" t="s">
        <v>94</v>
      </c>
    </row>
    <row r="351" spans="1:6" ht="12.75">
      <c r="A351">
        <v>350</v>
      </c>
      <c r="B351" t="s">
        <v>911</v>
      </c>
      <c r="C351" s="7" t="s">
        <v>234</v>
      </c>
      <c r="D351" s="12">
        <v>43860994.92</v>
      </c>
      <c r="E351" s="17">
        <v>28.56463562845807</v>
      </c>
      <c r="F351" s="16" t="s">
        <v>94</v>
      </c>
    </row>
    <row r="352" spans="1:6" ht="12.75">
      <c r="A352">
        <v>351</v>
      </c>
      <c r="B352" t="s">
        <v>1321</v>
      </c>
      <c r="C352" s="2" t="s">
        <v>281</v>
      </c>
      <c r="D352" s="12">
        <v>43848240.49</v>
      </c>
      <c r="E352" s="17" t="s">
        <v>1321</v>
      </c>
      <c r="F352" s="16" t="s">
        <v>97</v>
      </c>
    </row>
    <row r="353" spans="1:6" ht="12.75">
      <c r="A353">
        <v>352</v>
      </c>
      <c r="B353" t="s">
        <v>871</v>
      </c>
      <c r="C353" s="8" t="s">
        <v>1612</v>
      </c>
      <c r="D353" s="12">
        <v>43824859.23</v>
      </c>
      <c r="E353" s="17">
        <v>12.417125979230798</v>
      </c>
      <c r="F353" s="16" t="s">
        <v>94</v>
      </c>
    </row>
    <row r="354" spans="1:6" ht="12.75">
      <c r="A354">
        <v>353</v>
      </c>
      <c r="B354" t="s">
        <v>892</v>
      </c>
      <c r="C354" t="s">
        <v>567</v>
      </c>
      <c r="D354" s="12">
        <v>43767415.88</v>
      </c>
      <c r="E354" s="17">
        <v>19.611961830512055</v>
      </c>
      <c r="F354" s="16" t="s">
        <v>95</v>
      </c>
    </row>
    <row r="355" spans="1:6" ht="12.75">
      <c r="A355">
        <v>354</v>
      </c>
      <c r="B355" t="s">
        <v>731</v>
      </c>
      <c r="C355" s="8" t="s">
        <v>496</v>
      </c>
      <c r="D355" s="12">
        <v>43748950.99</v>
      </c>
      <c r="E355" s="17">
        <v>-31.20484465886191</v>
      </c>
      <c r="F355" s="16" t="s">
        <v>94</v>
      </c>
    </row>
    <row r="356" spans="1:6" ht="12.75">
      <c r="A356">
        <v>355</v>
      </c>
      <c r="B356" t="s">
        <v>838</v>
      </c>
      <c r="C356" s="7" t="s">
        <v>184</v>
      </c>
      <c r="D356" s="12">
        <v>43618906.1</v>
      </c>
      <c r="E356" s="17">
        <v>-2.8090234871730484</v>
      </c>
      <c r="F356" s="16" t="s">
        <v>94</v>
      </c>
    </row>
    <row r="357" spans="1:6" ht="12.75">
      <c r="A357">
        <v>356</v>
      </c>
      <c r="B357" t="s">
        <v>933</v>
      </c>
      <c r="C357" s="8" t="s">
        <v>223</v>
      </c>
      <c r="D357" s="12">
        <v>43600149.04</v>
      </c>
      <c r="E357" s="17">
        <v>37.11831378180254</v>
      </c>
      <c r="F357" s="16" t="s">
        <v>94</v>
      </c>
    </row>
    <row r="358" spans="1:6" ht="12.75">
      <c r="A358">
        <v>357</v>
      </c>
      <c r="B358" t="s">
        <v>1032</v>
      </c>
      <c r="C358" s="7" t="s">
        <v>271</v>
      </c>
      <c r="D358" s="12">
        <v>43516905.27</v>
      </c>
      <c r="E358" s="17">
        <v>74.74477167891874</v>
      </c>
      <c r="F358" s="16" t="s">
        <v>94</v>
      </c>
    </row>
    <row r="359" spans="1:6" ht="12.75">
      <c r="A359">
        <v>358</v>
      </c>
      <c r="B359" t="s">
        <v>964</v>
      </c>
      <c r="C359" s="6" t="s">
        <v>566</v>
      </c>
      <c r="D359" s="12">
        <v>43492353.05</v>
      </c>
      <c r="E359" s="17">
        <v>51.11059088812875</v>
      </c>
      <c r="F359" s="16" t="s">
        <v>94</v>
      </c>
    </row>
    <row r="360" spans="1:6" ht="12.75">
      <c r="A360">
        <v>359</v>
      </c>
      <c r="B360" t="s">
        <v>691</v>
      </c>
      <c r="C360" s="7" t="s">
        <v>282</v>
      </c>
      <c r="D360" s="12">
        <v>43369790.91</v>
      </c>
      <c r="E360" s="17">
        <v>-43.446588373027225</v>
      </c>
      <c r="F360" s="16" t="s">
        <v>97</v>
      </c>
    </row>
    <row r="361" spans="1:6" ht="12.75">
      <c r="A361">
        <v>360</v>
      </c>
      <c r="B361" t="s">
        <v>1206</v>
      </c>
      <c r="C361" s="7" t="s">
        <v>1564</v>
      </c>
      <c r="D361" s="12">
        <v>43276972.16</v>
      </c>
      <c r="E361" s="17">
        <v>142.0375582510595</v>
      </c>
      <c r="F361" s="16" t="s">
        <v>528</v>
      </c>
    </row>
    <row r="362" spans="1:6" ht="12.75">
      <c r="A362">
        <v>361</v>
      </c>
      <c r="B362" t="s">
        <v>881</v>
      </c>
      <c r="C362" s="7" t="s">
        <v>314</v>
      </c>
      <c r="D362" s="12">
        <v>42696303.17</v>
      </c>
      <c r="E362" s="17">
        <v>12.607356770313642</v>
      </c>
      <c r="F362" s="16" t="s">
        <v>529</v>
      </c>
    </row>
    <row r="363" spans="1:6" ht="12.75">
      <c r="A363">
        <v>362</v>
      </c>
      <c r="B363" t="s">
        <v>962</v>
      </c>
      <c r="C363" s="7" t="s">
        <v>1530</v>
      </c>
      <c r="D363" s="12">
        <v>42627951.55</v>
      </c>
      <c r="E363" s="17">
        <v>47.71153783223025</v>
      </c>
      <c r="F363" s="16" t="s">
        <v>526</v>
      </c>
    </row>
    <row r="364" spans="1:6" ht="12.75">
      <c r="A364">
        <v>363</v>
      </c>
      <c r="B364" t="s">
        <v>833</v>
      </c>
      <c r="C364" s="7" t="s">
        <v>1349</v>
      </c>
      <c r="D364" s="12">
        <v>42598535.02</v>
      </c>
      <c r="E364" s="17">
        <v>-7.356143694131666</v>
      </c>
      <c r="F364" s="16" t="s">
        <v>94</v>
      </c>
    </row>
    <row r="365" spans="1:6" ht="12.75">
      <c r="A365">
        <v>364</v>
      </c>
      <c r="B365" t="s">
        <v>913</v>
      </c>
      <c r="C365" s="7" t="s">
        <v>216</v>
      </c>
      <c r="D365" s="12">
        <v>42532200.36</v>
      </c>
      <c r="E365" s="17">
        <v>25.700650364541232</v>
      </c>
      <c r="F365" s="16" t="s">
        <v>94</v>
      </c>
    </row>
    <row r="366" spans="1:6" ht="12.75">
      <c r="A366">
        <v>365</v>
      </c>
      <c r="B366" t="s">
        <v>1062</v>
      </c>
      <c r="C366" s="7" t="s">
        <v>1578</v>
      </c>
      <c r="D366" s="12">
        <v>42291403.64</v>
      </c>
      <c r="E366" s="17">
        <v>81.31235263227958</v>
      </c>
      <c r="F366" s="16" t="s">
        <v>94</v>
      </c>
    </row>
    <row r="367" spans="1:6" ht="12.75">
      <c r="A367">
        <v>366</v>
      </c>
      <c r="B367" t="s">
        <v>1304</v>
      </c>
      <c r="C367" s="7" t="s">
        <v>300</v>
      </c>
      <c r="D367" s="12">
        <v>42066847.25</v>
      </c>
      <c r="E367" s="17">
        <v>185.4240720834269</v>
      </c>
      <c r="F367" s="16" t="s">
        <v>94</v>
      </c>
    </row>
    <row r="368" spans="1:6" ht="12.75">
      <c r="A368">
        <v>367</v>
      </c>
      <c r="B368" t="s">
        <v>900</v>
      </c>
      <c r="C368" s="7" t="s">
        <v>299</v>
      </c>
      <c r="D368" s="12">
        <v>41848393.62</v>
      </c>
      <c r="E368" s="17">
        <v>17.683824621868734</v>
      </c>
      <c r="F368" s="16" t="s">
        <v>94</v>
      </c>
    </row>
    <row r="369" spans="1:6" ht="12.75">
      <c r="A369">
        <v>368</v>
      </c>
      <c r="B369" t="s">
        <v>853</v>
      </c>
      <c r="C369" s="7" t="s">
        <v>39</v>
      </c>
      <c r="D369" s="12">
        <v>41710072.73</v>
      </c>
      <c r="E369" s="17">
        <v>0.1408217538603732</v>
      </c>
      <c r="F369" s="16" t="s">
        <v>96</v>
      </c>
    </row>
    <row r="370" spans="1:6" ht="12.75">
      <c r="A370">
        <v>369</v>
      </c>
      <c r="B370" t="s">
        <v>1298</v>
      </c>
      <c r="C370" s="7" t="s">
        <v>186</v>
      </c>
      <c r="D370" s="12">
        <v>41544085.4</v>
      </c>
      <c r="E370" s="17">
        <v>178.13660134509274</v>
      </c>
      <c r="F370" s="16" t="s">
        <v>94</v>
      </c>
    </row>
    <row r="371" spans="1:6" ht="12.75">
      <c r="A371">
        <v>370</v>
      </c>
      <c r="B371" t="s">
        <v>956</v>
      </c>
      <c r="C371" s="6" t="s">
        <v>566</v>
      </c>
      <c r="D371" s="12">
        <v>41369663.8</v>
      </c>
      <c r="E371" s="17">
        <v>39.777058496600986</v>
      </c>
      <c r="F371" s="16" t="s">
        <v>103</v>
      </c>
    </row>
    <row r="372" spans="1:6" ht="12.75">
      <c r="A372">
        <v>371</v>
      </c>
      <c r="B372" t="s">
        <v>864</v>
      </c>
      <c r="C372" s="7" t="s">
        <v>1429</v>
      </c>
      <c r="D372" s="12">
        <v>41361427.07</v>
      </c>
      <c r="E372" s="17">
        <v>4.220122275789009</v>
      </c>
      <c r="F372" s="16" t="s">
        <v>95</v>
      </c>
    </row>
    <row r="373" spans="1:6" ht="12.75">
      <c r="A373">
        <v>372</v>
      </c>
      <c r="B373" t="s">
        <v>907</v>
      </c>
      <c r="C373" t="s">
        <v>567</v>
      </c>
      <c r="D373" s="12">
        <v>41341489.85</v>
      </c>
      <c r="E373" s="17">
        <v>18.961574091992855</v>
      </c>
      <c r="F373" s="16" t="s">
        <v>96</v>
      </c>
    </row>
    <row r="374" spans="1:6" ht="12.75">
      <c r="A374">
        <v>373</v>
      </c>
      <c r="B374" t="s">
        <v>806</v>
      </c>
      <c r="C374" s="7" t="s">
        <v>86</v>
      </c>
      <c r="D374" s="12">
        <v>41208026.86</v>
      </c>
      <c r="E374" s="17">
        <v>-16.65306729232509</v>
      </c>
      <c r="F374" s="16" t="s">
        <v>94</v>
      </c>
    </row>
    <row r="375" spans="1:6" ht="12.75">
      <c r="A375">
        <v>374</v>
      </c>
      <c r="B375" t="s">
        <v>904</v>
      </c>
      <c r="C375" s="7" t="s">
        <v>1637</v>
      </c>
      <c r="D375" s="12">
        <v>41199628.2</v>
      </c>
      <c r="E375" s="17">
        <v>17.58338100583345</v>
      </c>
      <c r="F375" s="16" t="s">
        <v>530</v>
      </c>
    </row>
    <row r="376" spans="1:6" ht="12.75">
      <c r="A376">
        <v>375</v>
      </c>
      <c r="B376" t="s">
        <v>959</v>
      </c>
      <c r="C376" s="7" t="s">
        <v>1527</v>
      </c>
      <c r="D376" s="12">
        <v>41008561.63</v>
      </c>
      <c r="E376" s="17">
        <v>39.40842972899203</v>
      </c>
      <c r="F376" s="16" t="s">
        <v>94</v>
      </c>
    </row>
    <row r="377" spans="1:6" ht="12.75">
      <c r="A377">
        <v>376</v>
      </c>
      <c r="B377" t="s">
        <v>1070</v>
      </c>
      <c r="C377" s="7" t="s">
        <v>1379</v>
      </c>
      <c r="D377" s="12">
        <v>40972761.25</v>
      </c>
      <c r="E377" s="17">
        <v>78.10449815152965</v>
      </c>
      <c r="F377" s="16" t="s">
        <v>99</v>
      </c>
    </row>
    <row r="378" spans="1:6" ht="12.75">
      <c r="A378">
        <v>377</v>
      </c>
      <c r="B378" t="s">
        <v>902</v>
      </c>
      <c r="C378" s="7" t="s">
        <v>1636</v>
      </c>
      <c r="D378" s="12">
        <v>40888221.85</v>
      </c>
      <c r="E378" s="17">
        <v>16.50589018696075</v>
      </c>
      <c r="F378" s="16" t="s">
        <v>94</v>
      </c>
    </row>
    <row r="379" spans="1:6" ht="12.75">
      <c r="A379">
        <v>378</v>
      </c>
      <c r="B379" t="s">
        <v>772</v>
      </c>
      <c r="C379" s="7" t="s">
        <v>1630</v>
      </c>
      <c r="D379" s="12">
        <v>40821182.54</v>
      </c>
      <c r="E379" s="17">
        <v>-25.58108939162049</v>
      </c>
      <c r="F379" s="16" t="s">
        <v>94</v>
      </c>
    </row>
    <row r="380" spans="1:6" ht="12.75">
      <c r="A380">
        <v>379</v>
      </c>
      <c r="B380" t="s">
        <v>765</v>
      </c>
      <c r="C380" s="7" t="s">
        <v>1494</v>
      </c>
      <c r="D380" s="12">
        <v>40764872.9785</v>
      </c>
      <c r="E380" s="17">
        <v>-27.170674921448956</v>
      </c>
      <c r="F380" s="16" t="s">
        <v>100</v>
      </c>
    </row>
    <row r="381" spans="1:6" ht="12.75">
      <c r="A381">
        <v>380</v>
      </c>
      <c r="B381" t="s">
        <v>862</v>
      </c>
      <c r="C381" s="7" t="s">
        <v>503</v>
      </c>
      <c r="D381" s="12">
        <v>40557000.32</v>
      </c>
      <c r="E381" s="17">
        <v>1.7431493054546618</v>
      </c>
      <c r="F381" s="16" t="s">
        <v>94</v>
      </c>
    </row>
    <row r="382" spans="1:6" ht="12.75">
      <c r="A382">
        <v>381</v>
      </c>
      <c r="B382" t="s">
        <v>850</v>
      </c>
      <c r="C382" s="7" t="s">
        <v>190</v>
      </c>
      <c r="D382" s="12">
        <v>40012599.21</v>
      </c>
      <c r="E382" s="17">
        <v>-5.190814949871217</v>
      </c>
      <c r="F382" s="16" t="s">
        <v>95</v>
      </c>
    </row>
    <row r="383" spans="1:6" ht="12.75">
      <c r="A383">
        <v>382</v>
      </c>
      <c r="B383" t="s">
        <v>851</v>
      </c>
      <c r="C383" s="7" t="s">
        <v>37</v>
      </c>
      <c r="D383" s="12">
        <v>39959612.51</v>
      </c>
      <c r="E383" s="17">
        <v>-5.304764410549244</v>
      </c>
      <c r="F383" s="16" t="s">
        <v>94</v>
      </c>
    </row>
    <row r="384" spans="1:6" ht="12.75">
      <c r="A384">
        <v>383</v>
      </c>
      <c r="B384" t="s">
        <v>906</v>
      </c>
      <c r="C384" s="7" t="s">
        <v>1363</v>
      </c>
      <c r="D384" s="12">
        <v>39736896.03</v>
      </c>
      <c r="E384" s="17">
        <v>14.044266694838436</v>
      </c>
      <c r="F384" s="16" t="s">
        <v>97</v>
      </c>
    </row>
    <row r="385" spans="1:6" ht="12.75">
      <c r="A385">
        <v>384</v>
      </c>
      <c r="B385" t="s">
        <v>905</v>
      </c>
      <c r="C385" s="6" t="s">
        <v>566</v>
      </c>
      <c r="D385" s="12">
        <v>39450645.63</v>
      </c>
      <c r="E385" s="17">
        <v>13.079738205009784</v>
      </c>
      <c r="F385" s="16" t="s">
        <v>529</v>
      </c>
    </row>
    <row r="386" spans="1:6" ht="12.75">
      <c r="A386">
        <v>385</v>
      </c>
      <c r="B386" t="s">
        <v>977</v>
      </c>
      <c r="C386" s="7" t="s">
        <v>445</v>
      </c>
      <c r="D386" s="12">
        <v>39365489.26</v>
      </c>
      <c r="E386" s="17">
        <v>39.3512103724894</v>
      </c>
      <c r="F386" s="16" t="s">
        <v>524</v>
      </c>
    </row>
    <row r="387" spans="1:6" ht="12.75">
      <c r="A387">
        <v>386</v>
      </c>
      <c r="B387" t="s">
        <v>714</v>
      </c>
      <c r="C387" s="7" t="s">
        <v>1510</v>
      </c>
      <c r="D387" s="12">
        <v>39329226.31</v>
      </c>
      <c r="E387" s="17">
        <v>-41.93791159387139</v>
      </c>
      <c r="F387" s="16" t="s">
        <v>94</v>
      </c>
    </row>
    <row r="388" spans="1:6" ht="12.75">
      <c r="A388">
        <v>387</v>
      </c>
      <c r="B388" t="s">
        <v>717</v>
      </c>
      <c r="C388" s="7" t="s">
        <v>1474</v>
      </c>
      <c r="D388" s="12">
        <v>39320399.3</v>
      </c>
      <c r="E388" s="17">
        <v>-41.19134106495807</v>
      </c>
      <c r="F388" s="16" t="s">
        <v>94</v>
      </c>
    </row>
    <row r="389" spans="1:6" ht="12.75">
      <c r="A389">
        <v>388</v>
      </c>
      <c r="B389" t="s">
        <v>1321</v>
      </c>
      <c r="C389" s="2" t="s">
        <v>312</v>
      </c>
      <c r="D389" s="12">
        <v>39122537.41</v>
      </c>
      <c r="E389" s="17" t="s">
        <v>1321</v>
      </c>
      <c r="F389" s="16" t="s">
        <v>103</v>
      </c>
    </row>
    <row r="390" spans="1:6" ht="12.75">
      <c r="A390">
        <v>389</v>
      </c>
      <c r="B390" t="s">
        <v>951</v>
      </c>
      <c r="C390" s="7" t="s">
        <v>1406</v>
      </c>
      <c r="D390" s="12">
        <v>38729616.52</v>
      </c>
      <c r="E390" s="17">
        <v>29.143628808635878</v>
      </c>
      <c r="F390" s="16" t="s">
        <v>515</v>
      </c>
    </row>
    <row r="391" spans="1:6" ht="12.75">
      <c r="A391">
        <v>390</v>
      </c>
      <c r="B391" t="s">
        <v>988</v>
      </c>
      <c r="C391" s="7" t="s">
        <v>212</v>
      </c>
      <c r="D391" s="12">
        <v>38516777.55</v>
      </c>
      <c r="E391" s="17">
        <v>39.243506091404434</v>
      </c>
      <c r="F391" s="16" t="s">
        <v>94</v>
      </c>
    </row>
    <row r="392" spans="1:6" ht="12.75">
      <c r="A392">
        <v>391</v>
      </c>
      <c r="B392" t="s">
        <v>893</v>
      </c>
      <c r="C392" s="7" t="s">
        <v>295</v>
      </c>
      <c r="D392" s="12">
        <v>38294505.51</v>
      </c>
      <c r="E392" s="17">
        <v>4.758851423270218</v>
      </c>
      <c r="F392" s="16" t="s">
        <v>94</v>
      </c>
    </row>
    <row r="393" spans="1:6" ht="12.75">
      <c r="A393">
        <v>392</v>
      </c>
      <c r="B393" t="s">
        <v>877</v>
      </c>
      <c r="C393" s="7" t="s">
        <v>361</v>
      </c>
      <c r="D393" s="12">
        <v>38240452.7</v>
      </c>
      <c r="E393" s="17">
        <v>-0.20483964215519218</v>
      </c>
      <c r="F393" s="16" t="s">
        <v>102</v>
      </c>
    </row>
    <row r="394" spans="1:6" ht="12.75">
      <c r="A394">
        <v>393</v>
      </c>
      <c r="B394" t="s">
        <v>974</v>
      </c>
      <c r="C394" s="7" t="s">
        <v>355</v>
      </c>
      <c r="D394" s="12">
        <v>38132909.49</v>
      </c>
      <c r="E394" s="17">
        <v>34.26003204119591</v>
      </c>
      <c r="F394" s="16" t="s">
        <v>97</v>
      </c>
    </row>
    <row r="395" spans="1:6" ht="12.75">
      <c r="A395">
        <v>394</v>
      </c>
      <c r="B395" t="s">
        <v>909</v>
      </c>
      <c r="C395" s="6" t="s">
        <v>566</v>
      </c>
      <c r="D395" s="12">
        <v>38075889.08</v>
      </c>
      <c r="E395" s="17">
        <v>10.626718029495585</v>
      </c>
      <c r="F395" s="16" t="s">
        <v>103</v>
      </c>
    </row>
    <row r="396" spans="1:6" ht="12.75">
      <c r="A396">
        <v>395</v>
      </c>
      <c r="B396" t="s">
        <v>1321</v>
      </c>
      <c r="C396" s="6" t="s">
        <v>566</v>
      </c>
      <c r="D396" s="12">
        <v>37921589.63</v>
      </c>
      <c r="E396" s="17" t="s">
        <v>1321</v>
      </c>
      <c r="F396" s="16" t="s">
        <v>94</v>
      </c>
    </row>
    <row r="397" spans="1:6" ht="12.75">
      <c r="A397">
        <v>396</v>
      </c>
      <c r="B397" t="s">
        <v>804</v>
      </c>
      <c r="C397" t="s">
        <v>567</v>
      </c>
      <c r="D397" s="12">
        <v>37723382.42</v>
      </c>
      <c r="E397" s="17">
        <v>-23.979698949645446</v>
      </c>
      <c r="F397" s="16" t="s">
        <v>94</v>
      </c>
    </row>
    <row r="398" spans="1:6" ht="12.75">
      <c r="A398">
        <v>397</v>
      </c>
      <c r="B398" t="s">
        <v>980</v>
      </c>
      <c r="C398" s="7" t="s">
        <v>468</v>
      </c>
      <c r="D398" s="12">
        <v>37718379.1352</v>
      </c>
      <c r="E398" s="17">
        <v>34.506010458413684</v>
      </c>
      <c r="F398" s="16" t="s">
        <v>101</v>
      </c>
    </row>
    <row r="399" spans="1:6" ht="12.75">
      <c r="A399">
        <v>398</v>
      </c>
      <c r="B399" t="s">
        <v>924</v>
      </c>
      <c r="C399" s="7" t="s">
        <v>1339</v>
      </c>
      <c r="D399" s="12">
        <v>37691311.223</v>
      </c>
      <c r="E399" s="17">
        <v>16.043577794204346</v>
      </c>
      <c r="F399" s="16" t="s">
        <v>95</v>
      </c>
    </row>
    <row r="400" spans="1:6" ht="12.75">
      <c r="A400">
        <v>399</v>
      </c>
      <c r="B400" t="s">
        <v>1091</v>
      </c>
      <c r="C400" s="7" t="s">
        <v>158</v>
      </c>
      <c r="D400" s="12">
        <v>37682815.64</v>
      </c>
      <c r="E400" s="17">
        <v>72.9329150051748</v>
      </c>
      <c r="F400" s="16" t="s">
        <v>94</v>
      </c>
    </row>
    <row r="401" spans="1:6" ht="12.75">
      <c r="A401">
        <v>400</v>
      </c>
      <c r="B401" t="s">
        <v>1321</v>
      </c>
      <c r="C401" s="2" t="s">
        <v>127</v>
      </c>
      <c r="D401" s="12">
        <v>37344883.16</v>
      </c>
      <c r="E401" s="17" t="s">
        <v>1321</v>
      </c>
      <c r="F401" s="16" t="s">
        <v>100</v>
      </c>
    </row>
    <row r="402" spans="1:6" ht="12.75">
      <c r="A402">
        <v>401</v>
      </c>
      <c r="B402" t="s">
        <v>1321</v>
      </c>
      <c r="C402" s="2" t="s">
        <v>34</v>
      </c>
      <c r="D402" s="12">
        <v>37278787.58</v>
      </c>
      <c r="E402" s="17" t="s">
        <v>1321</v>
      </c>
      <c r="F402" s="16" t="s">
        <v>530</v>
      </c>
    </row>
    <row r="403" spans="1:6" ht="12.75">
      <c r="A403">
        <v>402</v>
      </c>
      <c r="B403" t="s">
        <v>1321</v>
      </c>
      <c r="C403" s="2" t="s">
        <v>1499</v>
      </c>
      <c r="D403" s="12">
        <v>37251060.76</v>
      </c>
      <c r="E403" s="17" t="s">
        <v>1321</v>
      </c>
      <c r="F403" s="16" t="s">
        <v>99</v>
      </c>
    </row>
    <row r="404" spans="1:6" ht="12.75">
      <c r="A404">
        <v>403</v>
      </c>
      <c r="B404" t="s">
        <v>878</v>
      </c>
      <c r="C404" t="s">
        <v>567</v>
      </c>
      <c r="D404" s="12">
        <v>37134450.06</v>
      </c>
      <c r="E404" s="17">
        <v>-2.9928703301462867</v>
      </c>
      <c r="F404" s="16" t="s">
        <v>94</v>
      </c>
    </row>
    <row r="405" spans="1:6" ht="12.75">
      <c r="A405">
        <v>404</v>
      </c>
      <c r="B405" t="s">
        <v>819</v>
      </c>
      <c r="C405" s="7" t="s">
        <v>293</v>
      </c>
      <c r="D405" s="12">
        <v>37109902.73</v>
      </c>
      <c r="E405" s="17">
        <v>-21.947454351784987</v>
      </c>
      <c r="F405" s="16" t="s">
        <v>94</v>
      </c>
    </row>
    <row r="406" spans="1:6" ht="12.75">
      <c r="A406">
        <v>405</v>
      </c>
      <c r="B406" t="s">
        <v>1088</v>
      </c>
      <c r="C406" s="7" t="s">
        <v>153</v>
      </c>
      <c r="D406" s="12">
        <v>37005284.16</v>
      </c>
      <c r="E406" s="17">
        <v>68.4876319661048</v>
      </c>
      <c r="F406" s="16" t="s">
        <v>515</v>
      </c>
    </row>
    <row r="407" spans="1:6" ht="12.75">
      <c r="A407">
        <v>406</v>
      </c>
      <c r="B407" t="s">
        <v>931</v>
      </c>
      <c r="C407" s="6" t="s">
        <v>566</v>
      </c>
      <c r="D407" s="12">
        <v>36939752.41</v>
      </c>
      <c r="E407" s="17">
        <v>15.65566313827625</v>
      </c>
      <c r="F407" s="16" t="s">
        <v>102</v>
      </c>
    </row>
    <row r="408" spans="1:6" ht="12.75">
      <c r="A408">
        <v>407</v>
      </c>
      <c r="B408" t="s">
        <v>883</v>
      </c>
      <c r="C408" s="6" t="s">
        <v>566</v>
      </c>
      <c r="D408" s="12">
        <v>36932174.52</v>
      </c>
      <c r="E408" s="17">
        <v>-2.423779486287079</v>
      </c>
      <c r="F408" s="16" t="s">
        <v>94</v>
      </c>
    </row>
    <row r="409" spans="1:6" ht="12.75">
      <c r="A409">
        <v>408</v>
      </c>
      <c r="B409" t="s">
        <v>724</v>
      </c>
      <c r="C409" s="6" t="s">
        <v>566</v>
      </c>
      <c r="D409" s="12">
        <v>36882073.61</v>
      </c>
      <c r="E409" s="17">
        <v>-43.10476677025026</v>
      </c>
      <c r="F409" s="16" t="s">
        <v>94</v>
      </c>
    </row>
    <row r="410" spans="1:6" ht="12.75">
      <c r="A410">
        <v>409</v>
      </c>
      <c r="B410" t="s">
        <v>1259</v>
      </c>
      <c r="C410" s="6" t="s">
        <v>566</v>
      </c>
      <c r="D410" s="12">
        <v>36795715.97</v>
      </c>
      <c r="E410" s="17">
        <v>125.171726802638</v>
      </c>
      <c r="F410" s="16" t="s">
        <v>506</v>
      </c>
    </row>
    <row r="411" spans="1:6" ht="12.75">
      <c r="A411">
        <v>410</v>
      </c>
      <c r="B411" t="s">
        <v>1014</v>
      </c>
      <c r="C411" s="7" t="s">
        <v>379</v>
      </c>
      <c r="D411" s="12">
        <v>36754820.63</v>
      </c>
      <c r="E411" s="17">
        <v>42.18437001491789</v>
      </c>
      <c r="F411" s="16" t="s">
        <v>94</v>
      </c>
    </row>
    <row r="412" spans="1:6" ht="12.75">
      <c r="A412">
        <v>411</v>
      </c>
      <c r="B412" t="s">
        <v>1215</v>
      </c>
      <c r="C412" s="7" t="s">
        <v>1343</v>
      </c>
      <c r="D412" s="12">
        <v>36667836.52</v>
      </c>
      <c r="E412" s="17">
        <v>108.4940054106949</v>
      </c>
      <c r="F412" s="16" t="s">
        <v>94</v>
      </c>
    </row>
    <row r="413" spans="1:6" ht="12.75">
      <c r="A413">
        <v>412</v>
      </c>
      <c r="B413" t="s">
        <v>1321</v>
      </c>
      <c r="C413" s="2" t="s">
        <v>1389</v>
      </c>
      <c r="D413" s="12">
        <v>36649042.23</v>
      </c>
      <c r="E413" s="17" t="s">
        <v>1321</v>
      </c>
      <c r="F413" s="16" t="s">
        <v>94</v>
      </c>
    </row>
    <row r="414" spans="1:6" ht="12.75">
      <c r="A414">
        <v>413</v>
      </c>
      <c r="B414" t="s">
        <v>1044</v>
      </c>
      <c r="C414" s="7" t="s">
        <v>198</v>
      </c>
      <c r="D414" s="12">
        <v>36520164.95</v>
      </c>
      <c r="E414" s="17">
        <v>50.81993295058426</v>
      </c>
      <c r="F414" s="16" t="s">
        <v>94</v>
      </c>
    </row>
    <row r="415" spans="1:6" ht="12.75">
      <c r="A415">
        <v>414</v>
      </c>
      <c r="B415" t="s">
        <v>901</v>
      </c>
      <c r="C415" s="7" t="s">
        <v>160</v>
      </c>
      <c r="D415" s="12">
        <v>36486194.3838</v>
      </c>
      <c r="E415" s="17">
        <v>3.873966750126696</v>
      </c>
      <c r="F415" s="16" t="s">
        <v>94</v>
      </c>
    </row>
    <row r="416" spans="1:6" ht="12.75">
      <c r="A416">
        <v>415</v>
      </c>
      <c r="B416" t="s">
        <v>1115</v>
      </c>
      <c r="C416" s="7" t="s">
        <v>48</v>
      </c>
      <c r="D416" s="12">
        <v>36425255.79</v>
      </c>
      <c r="E416" s="17">
        <v>74.9702532363319</v>
      </c>
      <c r="F416" s="16" t="s">
        <v>525</v>
      </c>
    </row>
    <row r="417" spans="1:6" ht="12.75">
      <c r="A417">
        <v>416</v>
      </c>
      <c r="B417" t="s">
        <v>940</v>
      </c>
      <c r="C417" s="7" t="s">
        <v>0</v>
      </c>
      <c r="D417" s="12">
        <v>36339057.97</v>
      </c>
      <c r="E417" s="17">
        <v>17.138049175912908</v>
      </c>
      <c r="F417" s="16" t="s">
        <v>98</v>
      </c>
    </row>
    <row r="418" spans="1:6" ht="12.75">
      <c r="A418">
        <v>417</v>
      </c>
      <c r="B418" t="s">
        <v>1321</v>
      </c>
      <c r="C418" t="s">
        <v>567</v>
      </c>
      <c r="D418" s="12">
        <v>36269211.04</v>
      </c>
      <c r="E418" s="17" t="s">
        <v>1321</v>
      </c>
      <c r="F418" s="16" t="s">
        <v>94</v>
      </c>
    </row>
    <row r="419" spans="1:6" ht="12.75">
      <c r="A419">
        <v>418</v>
      </c>
      <c r="B419" t="s">
        <v>1321</v>
      </c>
      <c r="C419" s="2" t="s">
        <v>551</v>
      </c>
      <c r="D419" s="12">
        <v>36016881.31</v>
      </c>
      <c r="E419" s="17" t="s">
        <v>1321</v>
      </c>
      <c r="F419" s="16" t="s">
        <v>94</v>
      </c>
    </row>
    <row r="420" spans="1:6" ht="12.75">
      <c r="A420">
        <v>419</v>
      </c>
      <c r="B420" t="s">
        <v>276</v>
      </c>
      <c r="C420" s="7" t="s">
        <v>177</v>
      </c>
      <c r="D420" s="12">
        <v>35989248</v>
      </c>
      <c r="E420" s="17">
        <v>-3.3413785264296396</v>
      </c>
      <c r="F420" s="16" t="s">
        <v>94</v>
      </c>
    </row>
    <row r="421" spans="1:6" ht="12.75">
      <c r="A421">
        <v>420</v>
      </c>
      <c r="B421" t="s">
        <v>875</v>
      </c>
      <c r="C421" s="7" t="s">
        <v>288</v>
      </c>
      <c r="D421" s="12">
        <v>35928152.79</v>
      </c>
      <c r="E421" s="17">
        <v>-6.407597616357008</v>
      </c>
      <c r="F421" s="16" t="s">
        <v>99</v>
      </c>
    </row>
    <row r="422" spans="1:6" ht="12.75">
      <c r="A422">
        <v>421</v>
      </c>
      <c r="B422" t="s">
        <v>917</v>
      </c>
      <c r="C422" s="7" t="s">
        <v>1433</v>
      </c>
      <c r="D422" s="12">
        <v>35741571.85</v>
      </c>
      <c r="E422" s="17">
        <v>6.837476098658233</v>
      </c>
      <c r="F422" s="16" t="s">
        <v>517</v>
      </c>
    </row>
    <row r="423" spans="1:6" ht="12.75">
      <c r="A423">
        <v>422</v>
      </c>
      <c r="B423" t="s">
        <v>967</v>
      </c>
      <c r="C423" s="7" t="s">
        <v>207</v>
      </c>
      <c r="D423" s="12">
        <v>35629925.9134</v>
      </c>
      <c r="E423" s="17">
        <v>23.97806332596769</v>
      </c>
      <c r="F423" s="16" t="s">
        <v>95</v>
      </c>
    </row>
    <row r="424" spans="1:6" ht="12.75">
      <c r="A424">
        <v>423</v>
      </c>
      <c r="B424" t="s">
        <v>837</v>
      </c>
      <c r="C424" s="7" t="s">
        <v>208</v>
      </c>
      <c r="D424" s="12">
        <v>35512111.98</v>
      </c>
      <c r="E424" s="17">
        <v>-21.28242551968725</v>
      </c>
      <c r="F424" s="16" t="s">
        <v>94</v>
      </c>
    </row>
    <row r="425" spans="1:6" ht="12.75">
      <c r="A425">
        <v>424</v>
      </c>
      <c r="B425" t="s">
        <v>903</v>
      </c>
      <c r="C425" s="7" t="s">
        <v>557</v>
      </c>
      <c r="D425" s="12">
        <v>35499486.36</v>
      </c>
      <c r="E425" s="17">
        <v>1.2132327195264296</v>
      </c>
      <c r="F425" s="16" t="s">
        <v>94</v>
      </c>
    </row>
    <row r="426" spans="1:6" ht="12.75">
      <c r="A426">
        <v>425</v>
      </c>
      <c r="B426" t="s">
        <v>1321</v>
      </c>
      <c r="C426" s="2" t="s">
        <v>1388</v>
      </c>
      <c r="D426" s="12">
        <v>35415385.42</v>
      </c>
      <c r="E426" s="17" t="s">
        <v>1321</v>
      </c>
      <c r="F426" s="16" t="s">
        <v>97</v>
      </c>
    </row>
    <row r="427" spans="1:6" ht="12.75">
      <c r="A427">
        <v>426</v>
      </c>
      <c r="B427" t="s">
        <v>1067</v>
      </c>
      <c r="C427" s="7" t="s">
        <v>69</v>
      </c>
      <c r="D427" s="12">
        <v>35370976.93</v>
      </c>
      <c r="E427" s="17">
        <v>53.13810163073395</v>
      </c>
      <c r="F427" s="16" t="s">
        <v>94</v>
      </c>
    </row>
    <row r="428" spans="1:6" ht="12.75">
      <c r="A428">
        <v>427</v>
      </c>
      <c r="B428" t="s">
        <v>1321</v>
      </c>
      <c r="C428" t="s">
        <v>567</v>
      </c>
      <c r="D428" s="12">
        <v>35350000</v>
      </c>
      <c r="E428" s="17" t="s">
        <v>1321</v>
      </c>
      <c r="F428" s="16" t="s">
        <v>94</v>
      </c>
    </row>
    <row r="429" spans="1:6" ht="12.75">
      <c r="A429">
        <v>428</v>
      </c>
      <c r="B429" t="s">
        <v>1321</v>
      </c>
      <c r="C429" s="2" t="s">
        <v>1627</v>
      </c>
      <c r="D429" s="12">
        <v>35204203.62</v>
      </c>
      <c r="E429" s="17" t="s">
        <v>1321</v>
      </c>
      <c r="F429" s="16" t="s">
        <v>98</v>
      </c>
    </row>
    <row r="430" spans="1:6" ht="12.75">
      <c r="A430">
        <v>429</v>
      </c>
      <c r="B430" t="s">
        <v>908</v>
      </c>
      <c r="C430" s="7" t="s">
        <v>1525</v>
      </c>
      <c r="D430" s="12">
        <v>35188853.8</v>
      </c>
      <c r="E430" s="17">
        <v>1.3708949021324341</v>
      </c>
      <c r="F430" s="16" t="s">
        <v>99</v>
      </c>
    </row>
    <row r="431" spans="1:6" ht="12.75">
      <c r="A431">
        <v>430</v>
      </c>
      <c r="B431" t="s">
        <v>847</v>
      </c>
      <c r="C431" s="7" t="s">
        <v>41</v>
      </c>
      <c r="D431" s="12">
        <v>35121679.09</v>
      </c>
      <c r="E431" s="17">
        <v>-17.525165056326255</v>
      </c>
      <c r="F431" s="16" t="s">
        <v>94</v>
      </c>
    </row>
    <row r="432" spans="1:6" ht="12.75">
      <c r="A432">
        <v>431</v>
      </c>
      <c r="B432" t="s">
        <v>1321</v>
      </c>
      <c r="C432" s="6" t="s">
        <v>566</v>
      </c>
      <c r="D432" s="12">
        <v>35053586.35</v>
      </c>
      <c r="E432" s="17" t="s">
        <v>1321</v>
      </c>
      <c r="F432" s="16" t="s">
        <v>94</v>
      </c>
    </row>
    <row r="433" spans="1:6" ht="12.75">
      <c r="A433">
        <v>432</v>
      </c>
      <c r="B433" t="s">
        <v>1034</v>
      </c>
      <c r="C433" s="7" t="s">
        <v>273</v>
      </c>
      <c r="D433" s="12">
        <v>35027414.72</v>
      </c>
      <c r="E433" s="17">
        <v>41.761284505681644</v>
      </c>
      <c r="F433" s="16" t="s">
        <v>94</v>
      </c>
    </row>
    <row r="434" spans="1:6" ht="12.75">
      <c r="A434">
        <v>433</v>
      </c>
      <c r="B434" t="s">
        <v>949</v>
      </c>
      <c r="C434" s="7" t="s">
        <v>236</v>
      </c>
      <c r="D434" s="12">
        <v>35024607.34</v>
      </c>
      <c r="E434" s="17">
        <v>16.597329571500342</v>
      </c>
      <c r="F434" s="16" t="s">
        <v>94</v>
      </c>
    </row>
    <row r="435" spans="1:6" ht="12.75">
      <c r="A435">
        <v>434</v>
      </c>
      <c r="B435" t="s">
        <v>1291</v>
      </c>
      <c r="C435" s="7" t="s">
        <v>10</v>
      </c>
      <c r="D435" s="12">
        <v>34536513.1</v>
      </c>
      <c r="E435" s="17">
        <v>128.63984202593352</v>
      </c>
      <c r="F435" s="16" t="s">
        <v>512</v>
      </c>
    </row>
    <row r="436" spans="1:6" ht="12.75">
      <c r="A436">
        <v>435</v>
      </c>
      <c r="B436" t="s">
        <v>12</v>
      </c>
      <c r="C436" s="7" t="s">
        <v>1651</v>
      </c>
      <c r="D436" s="12">
        <v>34493784.16</v>
      </c>
      <c r="E436" s="17">
        <v>36.2089429543679</v>
      </c>
      <c r="F436" s="16" t="s">
        <v>98</v>
      </c>
    </row>
    <row r="437" spans="1:6" ht="12.75">
      <c r="A437">
        <v>436</v>
      </c>
      <c r="B437" t="s">
        <v>1273</v>
      </c>
      <c r="C437" s="7" t="s">
        <v>474</v>
      </c>
      <c r="D437" s="12">
        <v>34367075.58</v>
      </c>
      <c r="E437" s="17">
        <v>119.1771084790015</v>
      </c>
      <c r="F437" s="16" t="s">
        <v>98</v>
      </c>
    </row>
    <row r="438" spans="1:6" ht="12.75">
      <c r="A438">
        <v>437</v>
      </c>
      <c r="B438" t="s">
        <v>1321</v>
      </c>
      <c r="C438" s="2" t="s">
        <v>365</v>
      </c>
      <c r="D438" s="12">
        <v>34284527.75</v>
      </c>
      <c r="E438" s="17" t="s">
        <v>1321</v>
      </c>
      <c r="F438" s="16" t="s">
        <v>94</v>
      </c>
    </row>
    <row r="439" spans="1:6" ht="12.75">
      <c r="A439">
        <v>438</v>
      </c>
      <c r="B439" t="s">
        <v>1163</v>
      </c>
      <c r="C439" t="s">
        <v>567</v>
      </c>
      <c r="D439" s="12">
        <v>34254915.1</v>
      </c>
      <c r="E439" s="17">
        <v>77.62387225543604</v>
      </c>
      <c r="F439" s="16" t="s">
        <v>97</v>
      </c>
    </row>
    <row r="440" spans="1:6" ht="12.75">
      <c r="A440">
        <v>439</v>
      </c>
      <c r="B440" t="s">
        <v>1003</v>
      </c>
      <c r="C440" s="7" t="s">
        <v>1387</v>
      </c>
      <c r="D440" s="12">
        <v>34248430.27</v>
      </c>
      <c r="E440" s="17">
        <v>28.947552754652722</v>
      </c>
      <c r="F440" s="16" t="s">
        <v>95</v>
      </c>
    </row>
    <row r="441" spans="1:6" ht="12.75">
      <c r="A441">
        <v>440</v>
      </c>
      <c r="B441" t="s">
        <v>873</v>
      </c>
      <c r="C441" s="7" t="s">
        <v>1614</v>
      </c>
      <c r="D441" s="12">
        <v>34121798.4</v>
      </c>
      <c r="E441" s="17">
        <v>-11.720271205073633</v>
      </c>
      <c r="F441" s="16" t="s">
        <v>94</v>
      </c>
    </row>
    <row r="442" spans="1:6" ht="12.75">
      <c r="A442">
        <v>441</v>
      </c>
      <c r="B442" t="s">
        <v>1266</v>
      </c>
      <c r="C442" s="7" t="s">
        <v>1488</v>
      </c>
      <c r="D442" s="12">
        <v>33901073</v>
      </c>
      <c r="E442" s="17">
        <v>111.84300068014949</v>
      </c>
      <c r="F442" s="16" t="s">
        <v>525</v>
      </c>
    </row>
    <row r="443" spans="1:6" ht="12.75">
      <c r="A443">
        <v>442</v>
      </c>
      <c r="B443" t="s">
        <v>1005</v>
      </c>
      <c r="C443" s="7" t="s">
        <v>1628</v>
      </c>
      <c r="D443" s="12">
        <v>33627440.64</v>
      </c>
      <c r="E443" s="17">
        <v>27.86010519430542</v>
      </c>
      <c r="F443" s="16" t="s">
        <v>517</v>
      </c>
    </row>
    <row r="444" spans="1:6" ht="12.75">
      <c r="A444">
        <v>443</v>
      </c>
      <c r="B444" t="s">
        <v>848</v>
      </c>
      <c r="C444" s="7" t="s">
        <v>1562</v>
      </c>
      <c r="D444" s="12">
        <v>33556275.01</v>
      </c>
      <c r="E444" s="17">
        <v>-21.109039780364025</v>
      </c>
      <c r="F444" s="16" t="s">
        <v>100</v>
      </c>
    </row>
    <row r="445" spans="1:6" ht="12.75">
      <c r="A445">
        <v>444</v>
      </c>
      <c r="B445" t="s">
        <v>968</v>
      </c>
      <c r="C445" s="6" t="s">
        <v>566</v>
      </c>
      <c r="D445" s="12">
        <v>33514964.17</v>
      </c>
      <c r="E445" s="17">
        <v>16.747293900556596</v>
      </c>
      <c r="F445" s="16" t="s">
        <v>94</v>
      </c>
    </row>
    <row r="446" spans="1:6" ht="12.75">
      <c r="A446">
        <v>445</v>
      </c>
      <c r="B446" t="s">
        <v>854</v>
      </c>
      <c r="C446" s="7" t="s">
        <v>364</v>
      </c>
      <c r="D446" s="12">
        <v>33502956.27</v>
      </c>
      <c r="E446" s="17">
        <v>-19.470663416193336</v>
      </c>
      <c r="F446" s="16" t="s">
        <v>94</v>
      </c>
    </row>
    <row r="447" spans="1:6" ht="12.75">
      <c r="A447">
        <v>446</v>
      </c>
      <c r="B447" t="s">
        <v>1419</v>
      </c>
      <c r="C447" s="7" t="s">
        <v>479</v>
      </c>
      <c r="D447" s="12">
        <v>33488177.66</v>
      </c>
      <c r="E447" s="17">
        <v>9.703263863524754</v>
      </c>
      <c r="F447" s="16" t="s">
        <v>96</v>
      </c>
    </row>
    <row r="448" spans="1:6" ht="12.75">
      <c r="A448">
        <v>447</v>
      </c>
      <c r="B448" t="s">
        <v>1142</v>
      </c>
      <c r="C448" s="7" t="s">
        <v>203</v>
      </c>
      <c r="D448" s="12">
        <v>33457681.44</v>
      </c>
      <c r="E448" s="17">
        <v>68.68551979925212</v>
      </c>
      <c r="F448" s="16" t="s">
        <v>97</v>
      </c>
    </row>
    <row r="449" spans="1:6" ht="12.75">
      <c r="A449">
        <v>448</v>
      </c>
      <c r="B449" t="s">
        <v>915</v>
      </c>
      <c r="C449" s="7" t="s">
        <v>485</v>
      </c>
      <c r="D449" s="12">
        <v>33338308.463</v>
      </c>
      <c r="E449" s="17">
        <v>-0.9152828668424161</v>
      </c>
      <c r="F449" s="16" t="s">
        <v>94</v>
      </c>
    </row>
    <row r="450" spans="1:6" ht="12.75">
      <c r="A450">
        <v>449</v>
      </c>
      <c r="B450" t="s">
        <v>961</v>
      </c>
      <c r="C450" s="7" t="s">
        <v>1529</v>
      </c>
      <c r="D450" s="12">
        <v>33254002.26</v>
      </c>
      <c r="E450" s="17">
        <v>13.201195908632247</v>
      </c>
      <c r="F450" s="16" t="s">
        <v>94</v>
      </c>
    </row>
    <row r="451" spans="1:6" ht="12.75">
      <c r="A451">
        <v>450</v>
      </c>
      <c r="B451" t="s">
        <v>890</v>
      </c>
      <c r="C451" s="6" t="s">
        <v>566</v>
      </c>
      <c r="D451" s="12">
        <v>33234152.16</v>
      </c>
      <c r="E451" s="17">
        <v>-9.538872619319154</v>
      </c>
      <c r="F451" s="16" t="s">
        <v>94</v>
      </c>
    </row>
    <row r="452" spans="1:6" ht="12.75">
      <c r="A452">
        <v>451</v>
      </c>
      <c r="B452" t="s">
        <v>1104</v>
      </c>
      <c r="C452" s="8" t="s">
        <v>55</v>
      </c>
      <c r="D452" s="12">
        <v>33232024.12</v>
      </c>
      <c r="E452" s="17">
        <v>56.847978255924566</v>
      </c>
      <c r="F452" s="16" t="s">
        <v>96</v>
      </c>
    </row>
    <row r="453" spans="1:6" ht="12.75">
      <c r="A453">
        <v>452</v>
      </c>
      <c r="B453" t="s">
        <v>1116</v>
      </c>
      <c r="C453" s="7" t="s">
        <v>49</v>
      </c>
      <c r="D453" s="12">
        <v>33121417.63</v>
      </c>
      <c r="E453" s="17">
        <v>59.69105715137174</v>
      </c>
      <c r="F453" s="16" t="s">
        <v>94</v>
      </c>
    </row>
    <row r="454" spans="1:6" ht="12.75">
      <c r="A454">
        <v>453</v>
      </c>
      <c r="B454" t="s">
        <v>1039</v>
      </c>
      <c r="C454" s="7" t="s">
        <v>371</v>
      </c>
      <c r="D454" s="12">
        <v>33063373.13</v>
      </c>
      <c r="E454" s="17">
        <v>35.881565484587625</v>
      </c>
      <c r="F454" s="16" t="s">
        <v>521</v>
      </c>
    </row>
    <row r="455" spans="1:6" ht="12.75">
      <c r="A455">
        <v>454</v>
      </c>
      <c r="B455" t="s">
        <v>986</v>
      </c>
      <c r="C455" s="7" t="s">
        <v>20</v>
      </c>
      <c r="D455" s="12">
        <v>33028018.1094</v>
      </c>
      <c r="E455" s="17">
        <v>18.91660761218892</v>
      </c>
      <c r="F455" s="16" t="s">
        <v>94</v>
      </c>
    </row>
    <row r="456" spans="1:6" ht="12.75">
      <c r="A456">
        <v>455</v>
      </c>
      <c r="B456" t="s">
        <v>1321</v>
      </c>
      <c r="C456" s="2" t="s">
        <v>363</v>
      </c>
      <c r="D456" s="12">
        <v>32990012.09</v>
      </c>
      <c r="E456" s="17" t="s">
        <v>1321</v>
      </c>
      <c r="F456" s="16" t="s">
        <v>94</v>
      </c>
    </row>
    <row r="457" spans="1:6" ht="12.75">
      <c r="A457">
        <v>456</v>
      </c>
      <c r="B457" t="s">
        <v>942</v>
      </c>
      <c r="C457" s="7" t="s">
        <v>2</v>
      </c>
      <c r="D457" s="12">
        <v>32958499.86</v>
      </c>
      <c r="E457" s="17">
        <v>7.420991940759153</v>
      </c>
      <c r="F457" s="16" t="s">
        <v>94</v>
      </c>
    </row>
    <row r="458" spans="1:6" ht="12.75">
      <c r="A458">
        <v>457</v>
      </c>
      <c r="B458" t="s">
        <v>1321</v>
      </c>
      <c r="C458" s="2" t="s">
        <v>1592</v>
      </c>
      <c r="D458" s="12">
        <v>32945782.11</v>
      </c>
      <c r="E458" s="17" t="s">
        <v>1321</v>
      </c>
      <c r="F458" s="16" t="s">
        <v>97</v>
      </c>
    </row>
    <row r="459" spans="1:6" ht="12.75">
      <c r="A459">
        <v>458</v>
      </c>
      <c r="B459" t="s">
        <v>1169</v>
      </c>
      <c r="C459" s="6" t="s">
        <v>566</v>
      </c>
      <c r="D459" s="12">
        <v>32889574.49</v>
      </c>
      <c r="E459" s="17">
        <v>73.14316186161767</v>
      </c>
      <c r="F459" s="16" t="s">
        <v>94</v>
      </c>
    </row>
    <row r="460" spans="1:6" ht="12.75">
      <c r="A460">
        <v>459</v>
      </c>
      <c r="B460" t="s">
        <v>1246</v>
      </c>
      <c r="C460" s="6" t="s">
        <v>566</v>
      </c>
      <c r="D460" s="12">
        <v>32803956.9</v>
      </c>
      <c r="E460" s="17">
        <v>98.38520345014155</v>
      </c>
      <c r="F460" s="16" t="s">
        <v>95</v>
      </c>
    </row>
    <row r="461" spans="1:6" ht="12.75">
      <c r="A461">
        <v>460</v>
      </c>
      <c r="B461" t="s">
        <v>1230</v>
      </c>
      <c r="C461" s="7" t="s">
        <v>289</v>
      </c>
      <c r="D461" s="12">
        <v>32765090.03</v>
      </c>
      <c r="E461" s="17">
        <v>91.93884124900335</v>
      </c>
      <c r="F461" s="16" t="s">
        <v>94</v>
      </c>
    </row>
    <row r="462" spans="1:6" ht="12.75">
      <c r="A462">
        <v>461</v>
      </c>
      <c r="B462" t="s">
        <v>1321</v>
      </c>
      <c r="C462" s="2" t="s">
        <v>195</v>
      </c>
      <c r="D462" s="12">
        <v>32730527.26</v>
      </c>
      <c r="E462" s="17" t="s">
        <v>1321</v>
      </c>
      <c r="F462" s="16" t="s">
        <v>95</v>
      </c>
    </row>
    <row r="463" spans="1:6" ht="12.75">
      <c r="A463">
        <v>462</v>
      </c>
      <c r="B463" t="s">
        <v>1321</v>
      </c>
      <c r="C463" s="2" t="s">
        <v>1410</v>
      </c>
      <c r="D463" s="12">
        <v>32521997.47</v>
      </c>
      <c r="E463" s="17" t="s">
        <v>1321</v>
      </c>
      <c r="F463" s="16" t="s">
        <v>94</v>
      </c>
    </row>
    <row r="464" spans="1:6" ht="12.75">
      <c r="A464">
        <v>463</v>
      </c>
      <c r="B464" t="s">
        <v>972</v>
      </c>
      <c r="C464" s="7" t="s">
        <v>487</v>
      </c>
      <c r="D464" s="12">
        <v>32482413.145</v>
      </c>
      <c r="E464" s="17">
        <v>14.229232283007477</v>
      </c>
      <c r="F464" s="16" t="s">
        <v>101</v>
      </c>
    </row>
    <row r="465" spans="1:6" ht="12.75">
      <c r="A465">
        <v>464</v>
      </c>
      <c r="B465" t="s">
        <v>916</v>
      </c>
      <c r="C465" s="6" t="s">
        <v>566</v>
      </c>
      <c r="D465" s="12">
        <v>32478618.16</v>
      </c>
      <c r="E465" s="17">
        <v>-3.3580661771859086</v>
      </c>
      <c r="F465" s="16" t="s">
        <v>94</v>
      </c>
    </row>
    <row r="466" spans="1:6" ht="12.75">
      <c r="A466">
        <v>465</v>
      </c>
      <c r="B466" t="s">
        <v>1119</v>
      </c>
      <c r="C466" s="6" t="s">
        <v>566</v>
      </c>
      <c r="D466" s="12">
        <v>32448992.52</v>
      </c>
      <c r="E466" s="17">
        <v>57.89445784004387</v>
      </c>
      <c r="F466" s="16" t="s">
        <v>94</v>
      </c>
    </row>
    <row r="467" spans="1:6" ht="12.75">
      <c r="A467">
        <v>466</v>
      </c>
      <c r="B467" t="s">
        <v>946</v>
      </c>
      <c r="C467" s="7" t="s">
        <v>219</v>
      </c>
      <c r="D467" s="12">
        <v>32413221.33</v>
      </c>
      <c r="E467" s="17">
        <v>6.732455521710539</v>
      </c>
      <c r="F467" s="16" t="s">
        <v>94</v>
      </c>
    </row>
    <row r="468" spans="1:6" ht="12.75">
      <c r="A468">
        <v>467</v>
      </c>
      <c r="B468" t="s">
        <v>958</v>
      </c>
      <c r="C468" t="s">
        <v>567</v>
      </c>
      <c r="D468" s="12">
        <v>32329266.55</v>
      </c>
      <c r="E468" s="17">
        <v>9.652898154283976</v>
      </c>
      <c r="F468" s="16" t="s">
        <v>99</v>
      </c>
    </row>
    <row r="469" spans="1:6" ht="12.75">
      <c r="A469">
        <v>468</v>
      </c>
      <c r="B469" t="s">
        <v>842</v>
      </c>
      <c r="C469" t="s">
        <v>567</v>
      </c>
      <c r="D469" s="12">
        <v>32291134.34</v>
      </c>
      <c r="E469" s="17">
        <v>-26.358879136668047</v>
      </c>
      <c r="F469" s="16" t="s">
        <v>94</v>
      </c>
    </row>
    <row r="470" spans="1:6" ht="12.75">
      <c r="A470">
        <v>469</v>
      </c>
      <c r="B470" t="s">
        <v>1037</v>
      </c>
      <c r="C470" s="7" t="s">
        <v>369</v>
      </c>
      <c r="D470" s="12">
        <v>32265922.26</v>
      </c>
      <c r="E470" s="17">
        <v>31.783329603813097</v>
      </c>
      <c r="F470" s="16" t="s">
        <v>94</v>
      </c>
    </row>
    <row r="471" spans="1:6" ht="12.75">
      <c r="A471">
        <v>470</v>
      </c>
      <c r="B471" t="s">
        <v>937</v>
      </c>
      <c r="C471" s="7" t="s">
        <v>1522</v>
      </c>
      <c r="D471" s="12">
        <v>32200981.47</v>
      </c>
      <c r="E471" s="17">
        <v>2.655528702761037</v>
      </c>
      <c r="F471" s="16" t="s">
        <v>94</v>
      </c>
    </row>
    <row r="472" spans="1:6" ht="12.75">
      <c r="A472">
        <v>471</v>
      </c>
      <c r="B472" t="s">
        <v>1033</v>
      </c>
      <c r="C472" s="7" t="s">
        <v>272</v>
      </c>
      <c r="D472" s="12">
        <v>32163380.288</v>
      </c>
      <c r="E472" s="17">
        <v>29.520120289310817</v>
      </c>
      <c r="F472" s="16" t="s">
        <v>531</v>
      </c>
    </row>
    <row r="473" spans="1:6" ht="12.75">
      <c r="A473">
        <v>472</v>
      </c>
      <c r="B473" t="s">
        <v>929</v>
      </c>
      <c r="C473" s="7" t="s">
        <v>394</v>
      </c>
      <c r="D473" s="12">
        <v>32155176.24</v>
      </c>
      <c r="E473" s="17">
        <v>0.27132136699293585</v>
      </c>
      <c r="F473" s="16" t="s">
        <v>100</v>
      </c>
    </row>
    <row r="474" spans="1:6" ht="12.75">
      <c r="A474">
        <v>473</v>
      </c>
      <c r="B474" t="s">
        <v>1321</v>
      </c>
      <c r="C474" t="s">
        <v>567</v>
      </c>
      <c r="D474" s="12">
        <v>32101770.44</v>
      </c>
      <c r="E474" s="17" t="s">
        <v>1321</v>
      </c>
      <c r="F474" s="16" t="s">
        <v>94</v>
      </c>
    </row>
    <row r="475" spans="1:6" ht="12.75">
      <c r="A475">
        <v>474</v>
      </c>
      <c r="B475" t="s">
        <v>1148</v>
      </c>
      <c r="C475" s="6" t="s">
        <v>566</v>
      </c>
      <c r="D475" s="12">
        <v>32059902.94</v>
      </c>
      <c r="E475" s="17">
        <v>62.41519397341311</v>
      </c>
      <c r="F475" s="16" t="s">
        <v>94</v>
      </c>
    </row>
    <row r="476" spans="1:6" ht="12.75">
      <c r="A476">
        <v>475</v>
      </c>
      <c r="B476" t="s">
        <v>1078</v>
      </c>
      <c r="C476" s="7" t="s">
        <v>71</v>
      </c>
      <c r="D476" s="12">
        <v>32025258.8181</v>
      </c>
      <c r="E476" s="17">
        <v>42.416428880096966</v>
      </c>
      <c r="F476" s="16" t="s">
        <v>101</v>
      </c>
    </row>
    <row r="477" spans="1:6" ht="12.75">
      <c r="A477">
        <v>476</v>
      </c>
      <c r="B477" t="s">
        <v>1114</v>
      </c>
      <c r="C477" s="7" t="s">
        <v>231</v>
      </c>
      <c r="D477" s="12">
        <v>31904630.04</v>
      </c>
      <c r="E477" s="17">
        <v>53.12140737341671</v>
      </c>
      <c r="F477" s="16" t="s">
        <v>97</v>
      </c>
    </row>
    <row r="478" spans="1:6" ht="12.75">
      <c r="A478">
        <v>477</v>
      </c>
      <c r="B478" t="s">
        <v>1064</v>
      </c>
      <c r="C478" s="7" t="s">
        <v>1580</v>
      </c>
      <c r="D478" s="12">
        <v>31895906.19</v>
      </c>
      <c r="E478" s="17">
        <v>37.00937404066571</v>
      </c>
      <c r="F478" s="16" t="s">
        <v>100</v>
      </c>
    </row>
    <row r="479" spans="1:6" ht="12.75">
      <c r="A479">
        <v>478</v>
      </c>
      <c r="B479" t="s">
        <v>1144</v>
      </c>
      <c r="C479" s="7" t="s">
        <v>396</v>
      </c>
      <c r="D479" s="12">
        <v>31846359.48</v>
      </c>
      <c r="E479" s="17">
        <v>60.746088972452604</v>
      </c>
      <c r="F479" s="16" t="s">
        <v>512</v>
      </c>
    </row>
    <row r="480" spans="1:6" ht="12.75">
      <c r="A480">
        <v>479</v>
      </c>
      <c r="B480" t="s">
        <v>1056</v>
      </c>
      <c r="C480" s="7" t="s">
        <v>77</v>
      </c>
      <c r="D480" s="12">
        <v>31766217.87</v>
      </c>
      <c r="E480" s="17">
        <v>34.8406097124722</v>
      </c>
      <c r="F480" s="16" t="s">
        <v>94</v>
      </c>
    </row>
    <row r="481" spans="1:6" ht="12.75">
      <c r="A481">
        <v>480</v>
      </c>
      <c r="B481" t="s">
        <v>818</v>
      </c>
      <c r="C481" t="s">
        <v>567</v>
      </c>
      <c r="D481" s="12">
        <v>31748816.88</v>
      </c>
      <c r="E481" s="17">
        <v>-33.235413253240274</v>
      </c>
      <c r="F481" s="16" t="s">
        <v>94</v>
      </c>
    </row>
    <row r="482" spans="1:6" ht="12.75">
      <c r="A482">
        <v>481</v>
      </c>
      <c r="B482" t="s">
        <v>963</v>
      </c>
      <c r="C482" s="7" t="s">
        <v>6</v>
      </c>
      <c r="D482" s="12">
        <v>31745730.6</v>
      </c>
      <c r="E482" s="17">
        <v>10.125230510097072</v>
      </c>
      <c r="F482" s="16" t="s">
        <v>94</v>
      </c>
    </row>
    <row r="483" spans="1:6" ht="12.75">
      <c r="A483">
        <v>482</v>
      </c>
      <c r="B483" t="s">
        <v>1009</v>
      </c>
      <c r="C483" s="7" t="s">
        <v>500</v>
      </c>
      <c r="D483" s="12">
        <v>31574240.7032</v>
      </c>
      <c r="E483" s="17">
        <v>21.378163870698216</v>
      </c>
      <c r="F483" s="16" t="s">
        <v>95</v>
      </c>
    </row>
    <row r="484" spans="1:6" ht="12.75">
      <c r="A484">
        <v>483</v>
      </c>
      <c r="B484" t="s">
        <v>1071</v>
      </c>
      <c r="C484" s="7" t="s">
        <v>65</v>
      </c>
      <c r="D484" s="12">
        <v>31551767.123</v>
      </c>
      <c r="E484" s="17">
        <v>37.2686800941106</v>
      </c>
      <c r="F484" s="16" t="s">
        <v>515</v>
      </c>
    </row>
    <row r="485" spans="1:6" ht="12.75">
      <c r="A485">
        <v>484</v>
      </c>
      <c r="B485" t="s">
        <v>922</v>
      </c>
      <c r="C485" s="7" t="s">
        <v>1408</v>
      </c>
      <c r="D485" s="12">
        <v>31527818.62</v>
      </c>
      <c r="E485" s="17">
        <v>-3.3517327559880985</v>
      </c>
      <c r="F485" s="16" t="s">
        <v>96</v>
      </c>
    </row>
    <row r="486" spans="1:6" ht="12.75">
      <c r="A486">
        <v>485</v>
      </c>
      <c r="B486" t="s">
        <v>966</v>
      </c>
      <c r="C486" s="7" t="s">
        <v>489</v>
      </c>
      <c r="D486" s="12">
        <v>31408731.095</v>
      </c>
      <c r="E486" s="17">
        <v>9.241230113880572</v>
      </c>
      <c r="F486" s="16" t="s">
        <v>95</v>
      </c>
    </row>
    <row r="487" spans="1:6" ht="12.75">
      <c r="A487">
        <v>486</v>
      </c>
      <c r="B487" t="s">
        <v>1019</v>
      </c>
      <c r="C487" s="7" t="s">
        <v>408</v>
      </c>
      <c r="D487" s="12">
        <v>31362301.17</v>
      </c>
      <c r="E487" s="17">
        <v>22.32632768902811</v>
      </c>
      <c r="F487" s="16" t="s">
        <v>94</v>
      </c>
    </row>
    <row r="488" spans="1:6" ht="12.75">
      <c r="A488">
        <v>487</v>
      </c>
      <c r="B488" t="s">
        <v>1188</v>
      </c>
      <c r="C488" s="7" t="s">
        <v>1368</v>
      </c>
      <c r="D488" s="12">
        <v>31294593.6</v>
      </c>
      <c r="E488" s="17">
        <v>70.04707747776811</v>
      </c>
      <c r="F488" s="16" t="s">
        <v>97</v>
      </c>
    </row>
    <row r="489" spans="1:6" ht="12.75">
      <c r="A489">
        <v>488</v>
      </c>
      <c r="B489" t="s">
        <v>982</v>
      </c>
      <c r="C489" s="7" t="s">
        <v>17</v>
      </c>
      <c r="D489" s="12">
        <v>31288350.8</v>
      </c>
      <c r="E489" s="17">
        <v>12.014803373621213</v>
      </c>
      <c r="F489" s="16" t="s">
        <v>94</v>
      </c>
    </row>
    <row r="490" spans="1:6" ht="12.75">
      <c r="A490">
        <v>489</v>
      </c>
      <c r="B490" t="s">
        <v>987</v>
      </c>
      <c r="C490" s="7" t="s">
        <v>21</v>
      </c>
      <c r="D490" s="12">
        <v>31193984.27</v>
      </c>
      <c r="E490" s="17">
        <v>12.699851134455288</v>
      </c>
      <c r="F490" s="16" t="s">
        <v>507</v>
      </c>
    </row>
    <row r="491" spans="1:6" ht="12.75">
      <c r="A491">
        <v>490</v>
      </c>
      <c r="B491" t="s">
        <v>1004</v>
      </c>
      <c r="C491" s="6" t="s">
        <v>566</v>
      </c>
      <c r="D491" s="12">
        <v>31151648.49</v>
      </c>
      <c r="E491" s="17">
        <v>17.673292375214622</v>
      </c>
      <c r="F491" s="16" t="s">
        <v>94</v>
      </c>
    </row>
    <row r="492" spans="1:6" ht="12.75">
      <c r="A492">
        <v>491</v>
      </c>
      <c r="B492" t="s">
        <v>1321</v>
      </c>
      <c r="C492" s="2" t="s">
        <v>1512</v>
      </c>
      <c r="D492" s="12">
        <v>31069114.9135</v>
      </c>
      <c r="E492" s="17" t="s">
        <v>1321</v>
      </c>
      <c r="F492" s="16" t="s">
        <v>95</v>
      </c>
    </row>
    <row r="493" spans="1:6" ht="12.75">
      <c r="A493">
        <v>492</v>
      </c>
      <c r="B493" t="s">
        <v>920</v>
      </c>
      <c r="C493" s="7" t="s">
        <v>1435</v>
      </c>
      <c r="D493" s="12">
        <v>31063028.23</v>
      </c>
      <c r="E493" s="17">
        <v>-5.975260869257081</v>
      </c>
      <c r="F493" s="16" t="s">
        <v>526</v>
      </c>
    </row>
    <row r="494" spans="1:6" ht="12.75">
      <c r="A494">
        <v>493</v>
      </c>
      <c r="B494" t="s">
        <v>1283</v>
      </c>
      <c r="C494" s="7" t="s">
        <v>1602</v>
      </c>
      <c r="D494" s="12">
        <v>31022444.36</v>
      </c>
      <c r="E494" s="17">
        <v>102.79167776578173</v>
      </c>
      <c r="F494" s="16" t="s">
        <v>97</v>
      </c>
    </row>
    <row r="495" spans="1:6" ht="12.75">
      <c r="A495">
        <v>494</v>
      </c>
      <c r="B495" t="s">
        <v>1063</v>
      </c>
      <c r="C495" s="7" t="s">
        <v>1579</v>
      </c>
      <c r="D495" s="12">
        <v>31014951.71</v>
      </c>
      <c r="E495" s="17">
        <v>33.20402447164843</v>
      </c>
      <c r="F495" s="16" t="s">
        <v>94</v>
      </c>
    </row>
    <row r="496" spans="1:6" ht="12.75">
      <c r="A496">
        <v>495</v>
      </c>
      <c r="B496" t="s">
        <v>993</v>
      </c>
      <c r="C496" s="7" t="s">
        <v>209</v>
      </c>
      <c r="D496" s="12">
        <v>30956182.01</v>
      </c>
      <c r="E496" s="17">
        <v>12.88291946804841</v>
      </c>
      <c r="F496" s="16" t="s">
        <v>95</v>
      </c>
    </row>
    <row r="497" spans="1:6" ht="12.75">
      <c r="A497">
        <v>496</v>
      </c>
      <c r="B497" t="s">
        <v>895</v>
      </c>
      <c r="C497" t="s">
        <v>567</v>
      </c>
      <c r="D497" s="12">
        <v>30900000</v>
      </c>
      <c r="E497" s="17">
        <v>-14.9472544228484</v>
      </c>
      <c r="F497" s="16" t="s">
        <v>94</v>
      </c>
    </row>
    <row r="498" spans="1:6" ht="12.75">
      <c r="A498">
        <v>497</v>
      </c>
      <c r="B498" t="s">
        <v>945</v>
      </c>
      <c r="C498" s="7" t="s">
        <v>218</v>
      </c>
      <c r="D498" s="12">
        <v>30874231.18</v>
      </c>
      <c r="E498" s="17">
        <v>1.6592653031645075</v>
      </c>
      <c r="F498" s="16" t="s">
        <v>94</v>
      </c>
    </row>
    <row r="499" spans="1:6" ht="12.75">
      <c r="A499">
        <v>498</v>
      </c>
      <c r="B499" t="s">
        <v>1321</v>
      </c>
      <c r="C499" s="2" t="s">
        <v>192</v>
      </c>
      <c r="D499" s="12">
        <v>30855513.46</v>
      </c>
      <c r="E499" s="17" t="s">
        <v>1321</v>
      </c>
      <c r="F499" s="16" t="s">
        <v>94</v>
      </c>
    </row>
    <row r="500" spans="1:6" ht="12.75">
      <c r="A500">
        <v>499</v>
      </c>
      <c r="B500" t="s">
        <v>1485</v>
      </c>
      <c r="C500" s="7" t="s">
        <v>1511</v>
      </c>
      <c r="D500" s="12">
        <v>30675138.861</v>
      </c>
      <c r="E500" s="17">
        <v>59.7311751800204</v>
      </c>
      <c r="F500" s="16" t="s">
        <v>95</v>
      </c>
    </row>
    <row r="501" spans="1:6" ht="12.75">
      <c r="A501">
        <v>500</v>
      </c>
      <c r="B501" t="s">
        <v>1321</v>
      </c>
      <c r="C501" s="2" t="s">
        <v>1603</v>
      </c>
      <c r="D501" s="12">
        <v>30618932.64</v>
      </c>
      <c r="E501" s="17" t="s">
        <v>1321</v>
      </c>
      <c r="F501" s="16" t="s">
        <v>532</v>
      </c>
    </row>
    <row r="662" s="7" customFormat="1" ht="12.75">
      <c r="F662" s="29"/>
    </row>
    <row r="802" s="10" customFormat="1" ht="12.75">
      <c r="F802" s="30"/>
    </row>
  </sheetData>
  <hyperlinks>
    <hyperlink ref="E41" r:id="rId1" display="nbarlas@akkanatholding.com"/>
    <hyperlink ref="E43" r:id="rId2" display="nbarlas@akkanatholding.com"/>
    <hyperlink ref="E88" r:id="rId3" display="nbarlas@akkanatholding.com"/>
    <hyperlink ref="E63" r:id="rId4" display="nbarlas@akkanatholding.com"/>
    <hyperlink ref="D211:E211" r:id="rId5" display="nedimaskin@roseteks.com.tr"/>
    <hyperlink ref="D115:E115" r:id="rId6" display="mumtaz.burduroglu@pilsa.com.tr"/>
    <hyperlink ref="D418:E418" r:id="rId7" display="www.celiktekne.com.tr"/>
    <hyperlink ref="D351:E351" r:id="rId8" display="mehmetatik@akdokum.com.tr"/>
    <hyperlink ref="D251:E251" r:id="rId9" display="gulermak@gulermak.com.tr"/>
    <hyperlink ref="D192:E192" r:id="rId10" display="www.akteks.com"/>
    <hyperlink ref="D461:E461" r:id="rId11" display="polinomltd@hotmail.com"/>
    <hyperlink ref="D228:E228" r:id="rId12" display="mesut.kose@tmo.gov.tr"/>
    <hyperlink ref="D497:E497" r:id="rId13" display="afa@guneycelik.com.tr"/>
    <hyperlink ref="D109:E109" r:id="rId14" display="www.hayat.com.tr"/>
    <hyperlink ref="D485:E485" r:id="rId15" display="altug@muslukardesler.com"/>
    <hyperlink ref="D206:E206" r:id="rId16" display="hgoker@erbakir.com.tr"/>
    <hyperlink ref="D222:E222" r:id="rId17" display="rulupinar@roseteks.com.tr"/>
    <hyperlink ref="D355:E355" r:id="rId18" display="www.celiktekne.com.tr"/>
    <hyperlink ref="D493:E493" r:id="rId19" display="elmas@elmas.web.tr"/>
    <hyperlink ref="D112:E112" r:id="rId20" display="aot@aotintl.com"/>
    <hyperlink ref="D470:E470" r:id="rId21" display="lider.polat@polenteks.com"/>
    <hyperlink ref="D180:E180" r:id="rId22" display="sunsal@yuksel.net"/>
    <hyperlink ref="D325:E325" r:id="rId23" display="nami.oktay@cesur.com"/>
    <hyperlink ref="D238:E238" r:id="rId24" display="elif.celik@zentiva.com.tr"/>
    <hyperlink ref="D353:E353" r:id="rId25" display="mustafa.akdogan@efespilsen.com.tr"/>
    <hyperlink ref="D358:E358" r:id="rId26" display="amutlu@yurtbay.com.tr"/>
    <hyperlink ref="D452:E452" r:id="rId27" display="kemal.tunc@subor.com.tr"/>
    <hyperlink ref="D140:E140" r:id="rId28" display="besler@beslerfoods.com"/>
    <hyperlink ref="D283:E283" r:id="rId29" display="buke@turkunholging.com"/>
    <hyperlink ref="D279:E279" r:id="rId30" display="mrbalik@aydinkuruyemis.com.tr"/>
    <hyperlink ref="D408:E408" r:id="rId31" display="www.matras.com"/>
    <hyperlink ref="D375:E375" r:id="rId32" display="muhasebe@simsek.com.tr"/>
    <hyperlink ref="D132:E132" r:id="rId33" display="www.hayes-lemmerz.com"/>
    <hyperlink ref="D233:E233" r:id="rId34" display="selim@karinnuts.com"/>
    <hyperlink ref="D348:E348" r:id="rId35" display="amutlu@yurtbay.com.tr"/>
    <hyperlink ref="D221:E221" r:id="rId36" display="rulupinar@roseteks.com.tr"/>
    <hyperlink ref="A493:E493" r:id="rId37" display="info.celikel@celikel.com"/>
    <hyperlink ref="D212:E212" r:id="rId38" display="www.rmkmarine.com.tr"/>
    <hyperlink ref="A116:E116" r:id="rId39" display="info@polinas.com.tr"/>
    <hyperlink ref="C116:E116" r:id="rId40" display="www.polinas.com.tr"/>
    <hyperlink ref="A433:E433" r:id="rId41" display="soktas@soktas.com.tr"/>
    <hyperlink ref="A498:E498" r:id="rId42" display="asas@asas.com.tr"/>
    <hyperlink ref="D498:E498" r:id="rId43" display="ozan@guneycelik.com.tr"/>
    <hyperlink ref="C277:E277" r:id="rId44" display="www.profil.com.tr"/>
    <hyperlink ref="A485:E485" r:id="rId45" display="eroglu.live@hotmail.com"/>
    <hyperlink ref="D223:E223" r:id="rId46" display="www.rmkmarine.com.tr"/>
    <hyperlink ref="A356:E356" r:id="rId47" display="info@celiktekne.com.tr"/>
    <hyperlink ref="C356:E356" r:id="rId48" display="www.celiktekne.com.tr"/>
    <hyperlink ref="A494:E494" r:id="rId49" display="elmas@elmas.web.tr"/>
    <hyperlink ref="A459:E459" r:id="rId50" display="emek@emekboru.com.tr"/>
    <hyperlink ref="C459:E459" r:id="rId51" display="www.emekboru.com.tr"/>
    <hyperlink ref="D459:E459" r:id="rId52" display="tkalkan@mtdisplays.com.tr"/>
    <hyperlink ref="D314:E314" r:id="rId53" display="murat@serafood.com"/>
    <hyperlink ref="D217:E217" r:id="rId54" display="mesut.kose@tmo.gov.tr"/>
    <hyperlink ref="D257:E257" r:id="rId55" display="stefano.socci@franke.com"/>
    <hyperlink ref="A351:E351" r:id="rId56" display="info@akdokum.com.tr"/>
    <hyperlink ref="C351:E351" r:id="rId57" display="www.akdokum.com.tr"/>
    <hyperlink ref="A227:E227" r:id="rId58" display="astel@ontexglobal.com"/>
    <hyperlink ref="D227:E227" r:id="rId59" display="elif.celik@zentiva.com.tr"/>
    <hyperlink ref="D284:E284" r:id="rId60" display="aslankaya@aslankaya.com"/>
    <hyperlink ref="D215:E215" r:id="rId61" display="mrbalik@aydinkuruyemis.com.tr"/>
    <hyperlink ref="A409:E409" r:id="rId62" display="finans@matras.com"/>
    <hyperlink ref="C409:E409" r:id="rId63" display="www.matras.com"/>
    <hyperlink ref="A253:E253" r:id="rId64" display="gulermak@gulermak.com.tr"/>
    <hyperlink ref="D197:E197" r:id="rId65" display="nerikoglu@erbakir.com.tr"/>
    <hyperlink ref="A488:E488" r:id="rId66" display="guneycelik@guneycelik.com.tr"/>
    <hyperlink ref="C488:E488" r:id="rId67" display="www.guneycelik.com.tr"/>
    <hyperlink ref="D488:E488" r:id="rId68" display="www.yonca-onuk.com"/>
    <hyperlink ref="A363:E363" r:id="rId69" display="selmabasak@megametal.com.tr"/>
    <hyperlink ref="C363:E363" r:id="rId70" display="www.megametal.com.tr"/>
    <hyperlink ref="A368:E368" r:id="rId71" display="fuat.polat@alcan.com"/>
    <hyperlink ref="A322:E322" r:id="rId72" display="info@torlakshipyard.com"/>
    <hyperlink ref="C322:E322" r:id="rId73" display="www.torlakshipyard.com"/>
    <hyperlink ref="D322:E322" r:id="rId74" display="okt@torlakshipyard.com"/>
    <hyperlink ref="D126:E126" r:id="rId75" display="www.polinas.com.tr"/>
    <hyperlink ref="D262:E262" r:id="rId76" display="gulermak@gulermak.com.tr"/>
    <hyperlink ref="D472:E472" r:id="rId77" display="www.matras.com"/>
    <hyperlink ref="D120:E120" r:id="rId78" display="dorce@dorce.com.tr"/>
    <hyperlink ref="D287:E287" r:id="rId79" display="www.profil.com.tr"/>
    <hyperlink ref="D460:E460" r:id="rId80" display="polinomltd@hotmail.com"/>
    <hyperlink ref="D495:E495" r:id="rId81" display="soktas@soktas.com.tr"/>
    <hyperlink ref="D366:E366" r:id="rId82" display="fuat.polat@alcan.com"/>
    <hyperlink ref="D123:E123" r:id="rId83" display="www.unilever.com"/>
    <hyperlink ref="D415:E415" r:id="rId84" display="sales@kadooglu.com"/>
    <hyperlink ref="D481:E481" r:id="rId85" display="osman.oz@anatolia-as.com"/>
    <hyperlink ref="D393:E393" r:id="rId86" display="servetyucesoy@hotmail.com"/>
    <hyperlink ref="D175:E175" r:id="rId87" display="www.unilever.com"/>
    <hyperlink ref="D364:E364" r:id="rId88" display="mustafa.akdogan@efespilsen.com.tr"/>
    <hyperlink ref="D463:E463" r:id="rId89" display="deniztopkara@kurum.com.tr"/>
    <hyperlink ref="D237:E237" r:id="rId90" display="mdemir@deba.com.tr"/>
    <hyperlink ref="D182:E182" r:id="rId91" display="ibegisi@taris.com.tr"/>
    <hyperlink ref="D151:E151" r:id="rId92" display="info@rotopak.com.tr"/>
    <hyperlink ref="D291:E291" r:id="rId93" display="elif.celik@zentiva.com.tr"/>
    <hyperlink ref="D386:E386" r:id="rId94" display="muhasebe@simsek.com.tr"/>
    <hyperlink ref="D263:E263" r:id="rId95" display="akoseoglu@kumtel.com"/>
    <hyperlink ref="D422:E422" r:id="rId96" display="muhasebe@pagysa.com"/>
    <hyperlink ref="D232:E232" r:id="rId97" display="selim@karinnuts.com"/>
    <hyperlink ref="D277:E277" r:id="rId98" display="izi@teknorot.com"/>
    <hyperlink ref="D241:E241" r:id="rId99" display="www.aksa.com.tr"/>
    <hyperlink ref="D292:E292" r:id="rId100" display="elif.celik@zentiva.com.tr"/>
    <hyperlink ref="D282:E282" r:id="rId101" display="buke@turkunholging.com"/>
    <hyperlink ref="D270:E270" r:id="rId102" display="chicsonmez@egekimya.com"/>
    <hyperlink ref="D176:E176" r:id="rId103" display="selcukyar@elifplastik.com.tr"/>
    <hyperlink ref="D468:E468" r:id="rId104" display="lutficeceli@emekboru.com.tr"/>
    <hyperlink ref="D446:E446" r:id="rId105" display="servetyucesoy@hotmail.com"/>
    <hyperlink ref="D377:E377" r:id="rId106" display="fuat.polat@alcan.com"/>
    <hyperlink ref="D417:E417" r:id="rId107" display="osman.oz@anatolia-as.com"/>
    <hyperlink ref="D107:E107" r:id="rId108" display="aengel@standardprofil.com"/>
    <hyperlink ref="D316:E316" r:id="rId109" display="gulermak@gulermak.com.tr"/>
    <hyperlink ref="D260:E260" r:id="rId110" display="nerikoglu@erbakir.com.tr"/>
    <hyperlink ref="D162:E162" r:id="rId111" display="www.atac.com.tr"/>
    <hyperlink ref="D475:E475" r:id="rId112" display="www.dizayngrup.com"/>
    <hyperlink ref="D299:E299" r:id="rId113" display="yvan.lippens@bekaert.com"/>
    <hyperlink ref="D297:E297" r:id="rId114" display="sinankiziltan@kilicdeniz.com.tr"/>
    <hyperlink ref="D431:E431" r:id="rId115" display="soktas@soktas.com.tr"/>
    <hyperlink ref="D185:E185" r:id="rId116" display="kursat.o@tiryaki.net"/>
    <hyperlink ref="D385:E385" r:id="rId117" display="muhasebe@simsek.com.tr"/>
    <hyperlink ref="D202:E202" r:id="rId118" display="infoinfo@akteks.com"/>
    <hyperlink ref="D210:E210" r:id="rId119" display="nedimaskin@roseteks.com.tr"/>
    <hyperlink ref="D490:E490" r:id="rId120" display="www.ernamas.com"/>
    <hyperlink ref="D108:E108" r:id="rId121" display="erhan.soyturk@belindagida.com.tr"/>
    <hyperlink ref="D448:E448" r:id="rId122" display="tkalkan@mtdisplays.com.tr"/>
    <hyperlink ref="D483:E483" r:id="rId123" display="info@muslukardesler.com"/>
    <hyperlink ref="D388:E388" r:id="rId124" display="cengiz.cesur@cesur.com"/>
    <hyperlink ref="D381:E381" r:id="rId125" display="servetyucesoy@hotmail.com"/>
    <hyperlink ref="D357:E357" r:id="rId126" display="www.pagysa.com"/>
    <hyperlink ref="D301:E301" r:id="rId127" display="mdemir@deba.com.tr"/>
    <hyperlink ref="D338:E338" r:id="rId128" display="gemak@gemak.com"/>
    <hyperlink ref="D500:E500" r:id="rId129" display="latifturk@dimer.com.tr"/>
    <hyperlink ref="D152:E152" r:id="rId130" display="sirzat.karayel@as.contitech.com.tr"/>
    <hyperlink ref="D407:E407" r:id="rId131" display="www.matras.com"/>
    <hyperlink ref="D374:E374" r:id="rId132" display="muhasebe@simsek.com.tr"/>
    <hyperlink ref="D144:E144" r:id="rId133" display="www.tmsf.org.tr"/>
    <hyperlink ref="D410:E410" r:id="rId134" display="www.dizayngrup.com"/>
    <hyperlink ref="D220:E220" r:id="rId135" display="emir.adiguzel@hctrading.com"/>
    <hyperlink ref="D138:E138" r:id="rId136" display="www.schottorim.com"/>
    <hyperlink ref="D187:E187" r:id="rId137" display="selcukyar@elifplastik.com.tr"/>
    <hyperlink ref="D254:E254" r:id="rId138" display="ismail@iskurmarketing.com"/>
    <hyperlink ref="D442:E442" r:id="rId139" display="soktas@soktas.com.tr"/>
    <hyperlink ref="D167:E167" r:id="rId140" display="emir.adiguzel@hctrading.com"/>
    <hyperlink ref="D494:E494" r:id="rId141" display="info@muslukardesler.com"/>
    <hyperlink ref="D399:E399" r:id="rId142" display="kemal.tunc@subor.com.tr"/>
    <hyperlink ref="D392:E392" r:id="rId143" display="servetyucesoy@hotmail.com"/>
    <hyperlink ref="D190:E190" r:id="rId144" display="sunsal@yuksel.net"/>
    <hyperlink ref="D335:E335" r:id="rId145" display="cengiz.cesur@cesur.com"/>
    <hyperlink ref="D368:E368" r:id="rId146" display="www.pagysa.com"/>
    <hyperlink ref="D360:E360" r:id="rId147" display="mehmetatik@akdokum.com.tr"/>
    <hyperlink ref="D289:E289" r:id="rId148" display="ozgur.akyildiz@ontexglobal.com"/>
    <hyperlink ref="D142:E142" r:id="rId149" display="selahattinarslanturk@hotmail.com"/>
    <hyperlink ref="D372:E372" r:id="rId150" display="www.megametal.com.tr"/>
    <hyperlink ref="D231:E231" r:id="rId151" display="aslankaya@aslankaya.com"/>
    <hyperlink ref="D240:E240" r:id="rId152" display="selcukyar@elifplastik.com.tr"/>
    <hyperlink ref="D103:E103" r:id="rId153" display="www.gulsan-group.com"/>
    <hyperlink ref="D307:E307" r:id="rId154" display="ismail@iskurmarketing.com"/>
    <hyperlink ref="D467:E467" r:id="rId155" display="celal@kadooglu.com"/>
    <hyperlink ref="D445:E445" r:id="rId156" display="servetyucesoy@hotmail.com"/>
    <hyperlink ref="D148:E148" r:id="rId157" display="www.marsangida.com"/>
    <hyperlink ref="D319:E319" r:id="rId158" display="stefano.socci@franke.com"/>
    <hyperlink ref="D342:E342" r:id="rId159" display="ahmet.caka@zf.com"/>
    <hyperlink ref="D208:E208" r:id="rId160" display="www.tmsf.org.tr"/>
    <hyperlink ref="D161:E161" r:id="rId161" display="erhan.soyturk@belindagida.com.tr"/>
    <hyperlink ref="D425:E425" r:id="rId162" display="www.megametal.com.tr"/>
    <hyperlink ref="D384:E384" r:id="rId163" display="alperkaya@torlakshipyard.com"/>
    <hyperlink ref="E104" r:id="rId164" display="nbarlas@akkanatholding.com"/>
    <hyperlink ref="E110" r:id="rId165" display="nbarlas@akkanatholding.com"/>
    <hyperlink ref="E155" r:id="rId166" display="nbarlas@akkanatholding.com"/>
    <hyperlink ref="E172" r:id="rId167" display="nbarlas@akkanatholding.com"/>
    <hyperlink ref="E178" r:id="rId168" display="nbarlas@akkanatholding.com"/>
    <hyperlink ref="E193" r:id="rId169" display="nbarlas@akkanatholding.com"/>
    <hyperlink ref="E219" r:id="rId170" display="nbarlas@akkanatholding.com"/>
    <hyperlink ref="E225" r:id="rId171" display="nbarlas@akkanatholding.com"/>
    <hyperlink ref="E242" r:id="rId172" display="nbarlas@akkanatholding.com"/>
    <hyperlink ref="E246" r:id="rId173" display="nbarlas@akkanatholding.com"/>
    <hyperlink ref="E249" r:id="rId174" display="nbarlas@akkanatholding.com"/>
    <hyperlink ref="E256" r:id="rId175" display="nbarlas@akkanatholding.com"/>
    <hyperlink ref="E267" r:id="rId176" display="nbarlas@akkanatholding.com"/>
    <hyperlink ref="E269" r:id="rId177" display="nbarlas@akkanatholding.com"/>
    <hyperlink ref="E272" r:id="rId178" display="nbarlas@akkanatholding.com"/>
    <hyperlink ref="E276" r:id="rId179" display="nbarlas@akkanatholding.com"/>
    <hyperlink ref="E286:E287" r:id="rId180" display="nbarlas@akkanatholding.com"/>
    <hyperlink ref="E293" r:id="rId181" display="nbarlas@akkanatholding.com"/>
    <hyperlink ref="E320" r:id="rId182" display="nbarlas@akkanatholding.com"/>
    <hyperlink ref="E323" r:id="rId183" display="nbarlas@akkanatholding.com"/>
    <hyperlink ref="E331" r:id="rId184" display="nbarlas@akkanatholding.com"/>
    <hyperlink ref="E336" r:id="rId185" display="nbarlas@akkanatholding.com"/>
    <hyperlink ref="E352" r:id="rId186" display="nbarlas@akkanatholding.com"/>
    <hyperlink ref="E389" r:id="rId187" display="nbarlas@akkanatholding.com"/>
    <hyperlink ref="E396" r:id="rId188" display="nbarlas@akkanatholding.com"/>
    <hyperlink ref="E401:E403" r:id="rId189" display="nbarlas@akkanatholding.com"/>
    <hyperlink ref="E413" r:id="rId190" display="nbarlas@akkanatholding.com"/>
    <hyperlink ref="E418:E419" r:id="rId191" display="nbarlas@akkanatholding.com"/>
    <hyperlink ref="E426" r:id="rId192" display="nbarlas@akkanatholding.com"/>
    <hyperlink ref="E428:E429" r:id="rId193" display="nbarlas@akkanatholding.com"/>
    <hyperlink ref="E432" r:id="rId194" display="nbarlas@akkanatholding.com"/>
    <hyperlink ref="E438" r:id="rId195" display="nbarlas@akkanatholding.com"/>
    <hyperlink ref="E456" r:id="rId196" display="nbarlas@akkanatholding.com"/>
    <hyperlink ref="E458" r:id="rId197" display="nbarlas@akkanatholding.com"/>
    <hyperlink ref="E462:E463" r:id="rId198" display="nbarlas@akkanatholding.com"/>
    <hyperlink ref="E474" r:id="rId199" display="nbarlas@akkanatholding.com"/>
    <hyperlink ref="E492" r:id="rId200" display="nbarlas@akkanatholding.com"/>
    <hyperlink ref="E499" r:id="rId201" display="nbarlas@akkanatholding.com"/>
    <hyperlink ref="E501" r:id="rId202" display="nbarlas@akkanatholding.com"/>
  </hyperlinks>
  <printOptions/>
  <pageMargins left="0.75" right="0.75" top="1" bottom="1" header="0.5" footer="0.5"/>
  <pageSetup horizontalDpi="600" verticalDpi="600" orientation="portrait" paperSize="9" r:id="rId20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N43" sqref="N43"/>
    </sheetView>
  </sheetViews>
  <sheetFormatPr defaultColWidth="9.00390625" defaultRowHeight="12.75"/>
  <sheetData>
    <row r="1" ht="12.75">
      <c r="A1" s="4" t="s">
        <v>124</v>
      </c>
    </row>
    <row r="3" spans="1:6" ht="12.75">
      <c r="A3" t="s">
        <v>125</v>
      </c>
      <c r="B3">
        <v>2004</v>
      </c>
      <c r="C3">
        <v>2005</v>
      </c>
      <c r="D3">
        <v>2006</v>
      </c>
      <c r="E3">
        <v>2007</v>
      </c>
      <c r="F3">
        <v>2008</v>
      </c>
    </row>
    <row r="4" spans="1:6" ht="12.75">
      <c r="A4" t="s">
        <v>121</v>
      </c>
      <c r="B4" s="23">
        <v>166</v>
      </c>
      <c r="C4" s="23">
        <v>170</v>
      </c>
      <c r="D4" s="23">
        <v>159</v>
      </c>
      <c r="E4" s="23">
        <v>158</v>
      </c>
      <c r="F4" s="23">
        <v>144</v>
      </c>
    </row>
    <row r="5" spans="1:6" ht="12.75">
      <c r="A5" t="s">
        <v>122</v>
      </c>
      <c r="B5">
        <v>981</v>
      </c>
      <c r="C5">
        <v>995</v>
      </c>
      <c r="D5">
        <v>923</v>
      </c>
      <c r="E5">
        <v>910</v>
      </c>
      <c r="F5">
        <v>851</v>
      </c>
    </row>
    <row r="6" spans="1:6" ht="12.75">
      <c r="A6" t="s">
        <v>126</v>
      </c>
      <c r="B6" s="21">
        <f>B4/B5*100</f>
        <v>16.92150866462793</v>
      </c>
      <c r="C6" s="21">
        <f>C4/C5*100</f>
        <v>17.08542713567839</v>
      </c>
      <c r="D6" s="21">
        <f>D4/D5*100</f>
        <v>17.22643553629469</v>
      </c>
      <c r="E6" s="21">
        <f>E4/E5*100</f>
        <v>17.36263736263736</v>
      </c>
      <c r="F6" s="21">
        <f>F4/F5*100</f>
        <v>16.92126909518214</v>
      </c>
    </row>
    <row r="7" ht="12.75">
      <c r="A7" t="s">
        <v>123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N37" sqref="N37"/>
    </sheetView>
  </sheetViews>
  <sheetFormatPr defaultColWidth="9.00390625" defaultRowHeight="12.75"/>
  <sheetData>
    <row r="1" ht="12.75">
      <c r="A1" s="4" t="s">
        <v>120</v>
      </c>
    </row>
    <row r="3" spans="2:7" ht="12.75">
      <c r="B3">
        <v>2003</v>
      </c>
      <c r="C3">
        <v>2004</v>
      </c>
      <c r="D3">
        <v>2005</v>
      </c>
      <c r="E3">
        <v>2006</v>
      </c>
      <c r="F3">
        <v>2007</v>
      </c>
      <c r="G3">
        <v>2008</v>
      </c>
    </row>
    <row r="4" spans="1:7" ht="12.75">
      <c r="A4" t="s">
        <v>118</v>
      </c>
      <c r="B4" s="5">
        <v>7.29</v>
      </c>
      <c r="C4" s="5">
        <v>7.78</v>
      </c>
      <c r="D4" s="5">
        <v>6.27</v>
      </c>
      <c r="E4" s="5">
        <v>6.929983150863503</v>
      </c>
      <c r="F4" s="22">
        <v>7.552639165909382</v>
      </c>
      <c r="G4" s="22">
        <v>5.35</v>
      </c>
    </row>
    <row r="5" spans="1:7" ht="12.75">
      <c r="A5" t="s">
        <v>119</v>
      </c>
      <c r="B5" s="5">
        <v>5.58</v>
      </c>
      <c r="C5" s="5">
        <v>6</v>
      </c>
      <c r="D5" s="5">
        <v>6.58</v>
      </c>
      <c r="E5" s="5">
        <v>6.761203712403543</v>
      </c>
      <c r="F5" s="22">
        <v>6.029066597751441</v>
      </c>
      <c r="G5" s="22">
        <v>4.9</v>
      </c>
    </row>
    <row r="6" ht="12.75">
      <c r="F6" s="2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1"/>
  <sheetViews>
    <sheetView workbookViewId="0" topLeftCell="A22">
      <selection activeCell="C26" sqref="C26"/>
    </sheetView>
  </sheetViews>
  <sheetFormatPr defaultColWidth="9.00390625" defaultRowHeight="12.75"/>
  <cols>
    <col min="1" max="2" width="10.00390625" style="0" bestFit="1" customWidth="1"/>
    <col min="3" max="3" width="64.125" style="0" bestFit="1" customWidth="1"/>
    <col min="4" max="4" width="17.25390625" style="0" bestFit="1" customWidth="1"/>
    <col min="5" max="5" width="24.00390625" style="0" bestFit="1" customWidth="1"/>
    <col min="6" max="6" width="16.125" style="0" customWidth="1"/>
  </cols>
  <sheetData>
    <row r="1" spans="1:6" ht="12.75">
      <c r="A1" s="4" t="s">
        <v>568</v>
      </c>
      <c r="B1" s="4" t="s">
        <v>569</v>
      </c>
      <c r="C1" s="3" t="s">
        <v>1322</v>
      </c>
      <c r="D1" s="15" t="s">
        <v>1323</v>
      </c>
      <c r="E1" s="15" t="s">
        <v>478</v>
      </c>
      <c r="F1" s="4" t="s">
        <v>547</v>
      </c>
    </row>
    <row r="2" spans="1:6" ht="12.75">
      <c r="A2">
        <v>501</v>
      </c>
      <c r="B2" t="s">
        <v>996</v>
      </c>
      <c r="C2" s="6" t="s">
        <v>566</v>
      </c>
      <c r="D2" s="12">
        <v>30610000</v>
      </c>
      <c r="E2" s="17">
        <v>12.495406100698272</v>
      </c>
      <c r="F2" s="7" t="s">
        <v>94</v>
      </c>
    </row>
    <row r="3" spans="1:6" ht="12.75">
      <c r="A3">
        <v>502</v>
      </c>
      <c r="B3" t="s">
        <v>918</v>
      </c>
      <c r="C3" s="7" t="s">
        <v>310</v>
      </c>
      <c r="D3" s="12">
        <v>30580397.36</v>
      </c>
      <c r="E3" s="17">
        <v>-8.280910991415274</v>
      </c>
      <c r="F3" s="7" t="s">
        <v>515</v>
      </c>
    </row>
    <row r="4" spans="1:6" ht="12.75">
      <c r="A4">
        <v>503</v>
      </c>
      <c r="B4" t="s">
        <v>923</v>
      </c>
      <c r="C4" s="7" t="s">
        <v>1338</v>
      </c>
      <c r="D4" s="12">
        <v>30404544.92</v>
      </c>
      <c r="E4" s="17">
        <v>-6.4495687943941356</v>
      </c>
      <c r="F4" s="7" t="s">
        <v>94</v>
      </c>
    </row>
    <row r="5" spans="1:6" ht="12.75">
      <c r="A5">
        <v>504</v>
      </c>
      <c r="B5" t="s">
        <v>1102</v>
      </c>
      <c r="C5" s="7" t="s">
        <v>493</v>
      </c>
      <c r="D5" s="12">
        <v>30343569.5</v>
      </c>
      <c r="E5" s="17">
        <v>42.82513753075853</v>
      </c>
      <c r="F5" s="7" t="s">
        <v>94</v>
      </c>
    </row>
    <row r="6" spans="1:6" ht="12.75">
      <c r="A6">
        <v>505</v>
      </c>
      <c r="B6" t="s">
        <v>1172</v>
      </c>
      <c r="C6" s="7" t="s">
        <v>1453</v>
      </c>
      <c r="D6" s="12">
        <v>30202883.2</v>
      </c>
      <c r="E6" s="17">
        <v>59.70578141912903</v>
      </c>
      <c r="F6" s="7" t="s">
        <v>512</v>
      </c>
    </row>
    <row r="7" spans="1:6" ht="12.75">
      <c r="A7">
        <v>506</v>
      </c>
      <c r="B7" t="s">
        <v>1321</v>
      </c>
      <c r="C7" s="7" t="s">
        <v>1604</v>
      </c>
      <c r="D7" s="12">
        <v>30164732.81</v>
      </c>
      <c r="E7" s="17" t="s">
        <v>1321</v>
      </c>
      <c r="F7" s="7" t="s">
        <v>94</v>
      </c>
    </row>
    <row r="8" spans="1:6" ht="12.75">
      <c r="A8">
        <v>507</v>
      </c>
      <c r="B8" t="s">
        <v>1018</v>
      </c>
      <c r="C8" s="7" t="s">
        <v>407</v>
      </c>
      <c r="D8" s="12">
        <v>30119364.44</v>
      </c>
      <c r="E8" s="17">
        <v>17.249716348090455</v>
      </c>
      <c r="F8" s="7" t="s">
        <v>99</v>
      </c>
    </row>
    <row r="9" spans="1:6" ht="12.75">
      <c r="A9">
        <v>508</v>
      </c>
      <c r="B9" t="s">
        <v>1000</v>
      </c>
      <c r="C9" s="7" t="s">
        <v>1384</v>
      </c>
      <c r="D9" s="12">
        <v>30090982.48</v>
      </c>
      <c r="E9" s="17">
        <v>11.540606680800975</v>
      </c>
      <c r="F9" s="7" t="s">
        <v>95</v>
      </c>
    </row>
    <row r="10" spans="1:6" ht="12.75">
      <c r="A10">
        <v>509</v>
      </c>
      <c r="B10" t="s">
        <v>1263</v>
      </c>
      <c r="C10" t="s">
        <v>567</v>
      </c>
      <c r="D10" s="12">
        <v>30087197.55</v>
      </c>
      <c r="E10" s="17">
        <v>86.7018719578412</v>
      </c>
      <c r="F10" s="7" t="s">
        <v>94</v>
      </c>
    </row>
    <row r="11" spans="1:6" ht="12.75">
      <c r="A11">
        <v>510</v>
      </c>
      <c r="B11" t="s">
        <v>789</v>
      </c>
      <c r="C11" t="s">
        <v>567</v>
      </c>
      <c r="D11" s="12">
        <v>30000000</v>
      </c>
      <c r="E11" s="17">
        <v>-42.4942904943558</v>
      </c>
      <c r="F11" s="7" t="s">
        <v>94</v>
      </c>
    </row>
    <row r="12" spans="1:6" ht="12.75">
      <c r="A12">
        <v>511</v>
      </c>
      <c r="B12" t="s">
        <v>1059</v>
      </c>
      <c r="C12" s="7" t="s">
        <v>1328</v>
      </c>
      <c r="D12" s="12">
        <v>29995910.53</v>
      </c>
      <c r="E12" s="17">
        <v>28.275442728331626</v>
      </c>
      <c r="F12" s="7" t="s">
        <v>94</v>
      </c>
    </row>
    <row r="13" spans="1:6" ht="12.75">
      <c r="A13">
        <v>512</v>
      </c>
      <c r="B13" t="s">
        <v>1179</v>
      </c>
      <c r="C13" s="7" t="s">
        <v>1467</v>
      </c>
      <c r="D13" s="12">
        <v>29942994.78</v>
      </c>
      <c r="E13" s="17">
        <v>59.623277676168335</v>
      </c>
      <c r="F13" s="7" t="s">
        <v>95</v>
      </c>
    </row>
    <row r="14" spans="1:6" ht="12.75">
      <c r="A14">
        <v>513</v>
      </c>
      <c r="B14" t="s">
        <v>1029</v>
      </c>
      <c r="C14" s="7" t="s">
        <v>1515</v>
      </c>
      <c r="D14" s="12">
        <v>29858375.314</v>
      </c>
      <c r="E14" s="17">
        <v>19.6495700012483</v>
      </c>
      <c r="F14" s="7" t="s">
        <v>99</v>
      </c>
    </row>
    <row r="15" spans="1:6" ht="12.75">
      <c r="A15">
        <v>514</v>
      </c>
      <c r="B15" t="s">
        <v>1321</v>
      </c>
      <c r="C15" s="6" t="s">
        <v>566</v>
      </c>
      <c r="D15" s="12">
        <v>29811142.05</v>
      </c>
      <c r="E15" s="17" t="s">
        <v>1321</v>
      </c>
      <c r="F15" s="2" t="s">
        <v>94</v>
      </c>
    </row>
    <row r="16" spans="1:6" ht="12.75">
      <c r="A16">
        <v>515</v>
      </c>
      <c r="B16" t="s">
        <v>950</v>
      </c>
      <c r="C16" s="7" t="s">
        <v>1405</v>
      </c>
      <c r="D16" s="12">
        <v>29708170.59</v>
      </c>
      <c r="E16" s="17">
        <v>-1.0852738374958002</v>
      </c>
      <c r="F16" s="7" t="s">
        <v>511</v>
      </c>
    </row>
    <row r="17" spans="1:6" ht="12.75">
      <c r="A17">
        <v>516</v>
      </c>
      <c r="B17" t="s">
        <v>944</v>
      </c>
      <c r="C17" s="7" t="s">
        <v>480</v>
      </c>
      <c r="D17" s="12">
        <v>29704827.23</v>
      </c>
      <c r="E17" s="17">
        <v>-2.578357940194678</v>
      </c>
      <c r="F17" s="7" t="s">
        <v>533</v>
      </c>
    </row>
    <row r="18" spans="1:6" ht="12.75">
      <c r="A18">
        <v>517</v>
      </c>
      <c r="B18" t="s">
        <v>897</v>
      </c>
      <c r="C18" s="6" t="s">
        <v>566</v>
      </c>
      <c r="D18" s="12">
        <v>29692566.41</v>
      </c>
      <c r="E18" s="17">
        <v>-17.19147164251848</v>
      </c>
      <c r="F18" s="7" t="s">
        <v>96</v>
      </c>
    </row>
    <row r="19" spans="1:6" ht="12.75">
      <c r="A19">
        <v>518</v>
      </c>
      <c r="B19" t="s">
        <v>1027</v>
      </c>
      <c r="C19" s="7" t="s">
        <v>491</v>
      </c>
      <c r="D19" s="12">
        <v>29677635.38</v>
      </c>
      <c r="E19" s="17">
        <v>17.755054913582875</v>
      </c>
      <c r="F19" s="7" t="s">
        <v>101</v>
      </c>
    </row>
    <row r="20" spans="1:6" ht="12.75">
      <c r="A20">
        <v>519</v>
      </c>
      <c r="B20" t="s">
        <v>1065</v>
      </c>
      <c r="C20" s="7" t="s">
        <v>57</v>
      </c>
      <c r="D20" s="12">
        <v>29600688.28</v>
      </c>
      <c r="E20" s="17">
        <v>27.750419043244484</v>
      </c>
      <c r="F20" s="7" t="s">
        <v>94</v>
      </c>
    </row>
    <row r="21" spans="1:6" ht="12.75">
      <c r="A21">
        <v>520</v>
      </c>
      <c r="B21" t="s">
        <v>1157</v>
      </c>
      <c r="C21" s="7" t="s">
        <v>202</v>
      </c>
      <c r="D21" s="12">
        <v>29492795.15</v>
      </c>
      <c r="E21" s="17">
        <v>51.34811093525028</v>
      </c>
      <c r="F21" s="7" t="s">
        <v>94</v>
      </c>
    </row>
    <row r="22" spans="1:6" ht="12.75">
      <c r="A22">
        <v>521</v>
      </c>
      <c r="B22" t="s">
        <v>1025</v>
      </c>
      <c r="C22" s="6" t="s">
        <v>566</v>
      </c>
      <c r="D22" s="12">
        <v>29415218.17</v>
      </c>
      <c r="E22" s="17">
        <v>16.195289226760334</v>
      </c>
      <c r="F22" s="7" t="s">
        <v>94</v>
      </c>
    </row>
    <row r="23" spans="1:6" ht="12.75">
      <c r="A23">
        <v>522</v>
      </c>
      <c r="B23" t="s">
        <v>1288</v>
      </c>
      <c r="C23" s="7" t="s">
        <v>1539</v>
      </c>
      <c r="D23" s="12">
        <v>29408185.42</v>
      </c>
      <c r="E23" s="17">
        <v>94.11464836409596</v>
      </c>
      <c r="F23" s="7" t="s">
        <v>99</v>
      </c>
    </row>
    <row r="24" spans="1:6" ht="12.75">
      <c r="A24">
        <v>523</v>
      </c>
      <c r="B24" t="s">
        <v>1242</v>
      </c>
      <c r="C24" s="7" t="s">
        <v>1652</v>
      </c>
      <c r="D24" s="12">
        <v>29393767.75</v>
      </c>
      <c r="E24" s="17">
        <v>75.99257717868964</v>
      </c>
      <c r="F24" s="7" t="s">
        <v>526</v>
      </c>
    </row>
    <row r="25" spans="1:6" ht="12.75">
      <c r="A25">
        <v>524</v>
      </c>
      <c r="B25" t="s">
        <v>882</v>
      </c>
      <c r="C25" s="7" t="s">
        <v>332</v>
      </c>
      <c r="D25" s="12">
        <v>29382319.661</v>
      </c>
      <c r="E25" s="17">
        <v>-22.409591765569086</v>
      </c>
      <c r="F25" s="7" t="s">
        <v>516</v>
      </c>
    </row>
    <row r="26" spans="1:6" ht="12.75">
      <c r="A26">
        <v>525</v>
      </c>
      <c r="B26" t="s">
        <v>1049</v>
      </c>
      <c r="C26" s="7" t="s">
        <v>72</v>
      </c>
      <c r="D26" s="12">
        <v>29324368.36</v>
      </c>
      <c r="E26" s="17">
        <v>23.152963348804676</v>
      </c>
      <c r="F26" s="7" t="s">
        <v>533</v>
      </c>
    </row>
    <row r="27" spans="1:6" ht="12.75">
      <c r="A27">
        <v>526</v>
      </c>
      <c r="B27" t="s">
        <v>1321</v>
      </c>
      <c r="C27" s="2" t="s">
        <v>311</v>
      </c>
      <c r="D27" s="12">
        <v>29132745.64</v>
      </c>
      <c r="E27" s="17" t="s">
        <v>1321</v>
      </c>
      <c r="F27" s="2" t="s">
        <v>94</v>
      </c>
    </row>
    <row r="28" spans="1:6" ht="12.75">
      <c r="A28">
        <v>527</v>
      </c>
      <c r="B28" t="s">
        <v>1321</v>
      </c>
      <c r="C28" s="2" t="s">
        <v>147</v>
      </c>
      <c r="D28" s="12">
        <v>29107052.28</v>
      </c>
      <c r="E28" s="17" t="s">
        <v>1321</v>
      </c>
      <c r="F28" s="2" t="s">
        <v>97</v>
      </c>
    </row>
    <row r="29" spans="1:6" ht="12.75">
      <c r="A29">
        <v>528</v>
      </c>
      <c r="B29" t="s">
        <v>943</v>
      </c>
      <c r="C29" s="7" t="s">
        <v>419</v>
      </c>
      <c r="D29" s="12">
        <v>29048998.67</v>
      </c>
      <c r="E29" s="17">
        <v>-5.252712401102613</v>
      </c>
      <c r="F29" s="7" t="s">
        <v>96</v>
      </c>
    </row>
    <row r="30" spans="1:6" ht="12.75">
      <c r="A30">
        <v>529</v>
      </c>
      <c r="B30" t="s">
        <v>1068</v>
      </c>
      <c r="C30" t="s">
        <v>567</v>
      </c>
      <c r="D30" s="12">
        <v>28947603.75</v>
      </c>
      <c r="E30" s="17">
        <v>25.38754053907922</v>
      </c>
      <c r="F30" s="7" t="s">
        <v>94</v>
      </c>
    </row>
    <row r="31" spans="1:6" ht="12.75">
      <c r="A31">
        <v>530</v>
      </c>
      <c r="B31" t="s">
        <v>1321</v>
      </c>
      <c r="C31" s="2" t="s">
        <v>1597</v>
      </c>
      <c r="D31" s="12">
        <v>28903318.8</v>
      </c>
      <c r="E31" s="17" t="s">
        <v>1321</v>
      </c>
      <c r="F31" s="2" t="s">
        <v>94</v>
      </c>
    </row>
    <row r="32" spans="1:6" ht="12.75">
      <c r="A32">
        <v>531</v>
      </c>
      <c r="B32" t="s">
        <v>1250</v>
      </c>
      <c r="C32" t="s">
        <v>567</v>
      </c>
      <c r="D32" s="12">
        <v>28873007.21</v>
      </c>
      <c r="E32" s="17">
        <v>75.1501017874647</v>
      </c>
      <c r="F32" s="7" t="s">
        <v>534</v>
      </c>
    </row>
    <row r="33" spans="1:6" ht="12.75">
      <c r="A33">
        <v>532</v>
      </c>
      <c r="B33" t="s">
        <v>1066</v>
      </c>
      <c r="C33" s="6" t="s">
        <v>566</v>
      </c>
      <c r="D33" s="12">
        <v>28824461.27</v>
      </c>
      <c r="E33" s="17">
        <v>24.717138384726464</v>
      </c>
      <c r="F33" s="7" t="s">
        <v>100</v>
      </c>
    </row>
    <row r="34" spans="1:6" ht="12.75">
      <c r="A34">
        <v>533</v>
      </c>
      <c r="B34" t="s">
        <v>1321</v>
      </c>
      <c r="C34" s="2" t="s">
        <v>473</v>
      </c>
      <c r="D34" s="12">
        <v>28783017.24</v>
      </c>
      <c r="E34" s="17" t="s">
        <v>1321</v>
      </c>
      <c r="F34" s="2" t="s">
        <v>520</v>
      </c>
    </row>
    <row r="35" spans="1:6" ht="12.75">
      <c r="A35">
        <v>534</v>
      </c>
      <c r="B35" t="s">
        <v>825</v>
      </c>
      <c r="C35" s="7" t="s">
        <v>258</v>
      </c>
      <c r="D35" s="12">
        <v>28674468.39</v>
      </c>
      <c r="E35" s="17">
        <v>-38.68812411365438</v>
      </c>
      <c r="F35" s="7" t="s">
        <v>98</v>
      </c>
    </row>
    <row r="36" spans="1:6" ht="12.75">
      <c r="A36">
        <v>535</v>
      </c>
      <c r="B36" t="s">
        <v>1321</v>
      </c>
      <c r="C36" s="6" t="s">
        <v>566</v>
      </c>
      <c r="D36" s="12">
        <v>28673947.37</v>
      </c>
      <c r="E36" s="17" t="s">
        <v>1321</v>
      </c>
      <c r="F36" s="2" t="s">
        <v>94</v>
      </c>
    </row>
    <row r="37" spans="1:6" ht="12.75">
      <c r="A37">
        <v>536</v>
      </c>
      <c r="B37" t="s">
        <v>1162</v>
      </c>
      <c r="C37" s="7" t="s">
        <v>228</v>
      </c>
      <c r="D37" s="12">
        <v>28660979.765</v>
      </c>
      <c r="E37" s="17">
        <v>48.23879711287705</v>
      </c>
      <c r="F37" s="7" t="s">
        <v>103</v>
      </c>
    </row>
    <row r="38" spans="1:6" ht="12.75">
      <c r="A38">
        <v>537</v>
      </c>
      <c r="B38" t="s">
        <v>1094</v>
      </c>
      <c r="C38" s="7" t="s">
        <v>1582</v>
      </c>
      <c r="D38" s="12">
        <v>28494912.51</v>
      </c>
      <c r="E38" s="17">
        <v>31.662040204542915</v>
      </c>
      <c r="F38" s="7" t="s">
        <v>96</v>
      </c>
    </row>
    <row r="39" spans="1:6" ht="12.75">
      <c r="A39">
        <v>538</v>
      </c>
      <c r="B39" t="s">
        <v>1321</v>
      </c>
      <c r="C39" s="2" t="s">
        <v>1625</v>
      </c>
      <c r="D39" s="12">
        <v>28481258</v>
      </c>
      <c r="E39" s="17" t="s">
        <v>1321</v>
      </c>
      <c r="F39" s="2" t="s">
        <v>94</v>
      </c>
    </row>
    <row r="40" spans="1:6" ht="12.75">
      <c r="A40">
        <v>539</v>
      </c>
      <c r="B40" t="s">
        <v>941</v>
      </c>
      <c r="C40" s="7" t="s">
        <v>1</v>
      </c>
      <c r="D40" s="12">
        <v>28408894.1</v>
      </c>
      <c r="E40" s="17">
        <v>-8.408265688028463</v>
      </c>
      <c r="F40" s="7" t="s">
        <v>535</v>
      </c>
    </row>
    <row r="41" spans="1:6" ht="12.75">
      <c r="A41">
        <v>540</v>
      </c>
      <c r="B41" t="s">
        <v>388</v>
      </c>
      <c r="C41" t="s">
        <v>567</v>
      </c>
      <c r="D41" s="12">
        <v>28408835.63</v>
      </c>
      <c r="E41" s="17">
        <v>45.708713312734446</v>
      </c>
      <c r="F41" s="7" t="s">
        <v>94</v>
      </c>
    </row>
    <row r="42" spans="1:6" ht="12.75">
      <c r="A42">
        <v>541</v>
      </c>
      <c r="B42" t="s">
        <v>56</v>
      </c>
      <c r="C42" s="7" t="s">
        <v>253</v>
      </c>
      <c r="D42" s="12">
        <v>28302652.3403</v>
      </c>
      <c r="E42" s="17">
        <v>27.788557765628546</v>
      </c>
      <c r="F42" s="7" t="s">
        <v>94</v>
      </c>
    </row>
    <row r="43" spans="1:6" ht="12.75">
      <c r="A43">
        <v>542</v>
      </c>
      <c r="B43" t="s">
        <v>809</v>
      </c>
      <c r="C43" s="7" t="s">
        <v>349</v>
      </c>
      <c r="D43" s="12">
        <v>28209215.49</v>
      </c>
      <c r="E43" s="17">
        <v>-42.677604204789</v>
      </c>
      <c r="F43" s="7" t="s">
        <v>94</v>
      </c>
    </row>
    <row r="44" spans="1:6" ht="12.75">
      <c r="A44">
        <v>543</v>
      </c>
      <c r="B44" t="s">
        <v>1160</v>
      </c>
      <c r="C44" s="6" t="s">
        <v>566</v>
      </c>
      <c r="D44" s="12">
        <v>28197833.09</v>
      </c>
      <c r="E44" s="17">
        <v>45.707992892332584</v>
      </c>
      <c r="F44" s="7" t="s">
        <v>102</v>
      </c>
    </row>
    <row r="45" spans="1:6" ht="12.75">
      <c r="A45">
        <v>544</v>
      </c>
      <c r="B45" t="s">
        <v>971</v>
      </c>
      <c r="C45" s="8" t="s">
        <v>486</v>
      </c>
      <c r="D45" s="12">
        <v>28194320.6</v>
      </c>
      <c r="E45" s="17">
        <v>-1.2965410315767312</v>
      </c>
      <c r="F45" s="7" t="s">
        <v>522</v>
      </c>
    </row>
    <row r="46" spans="1:6" ht="12.75">
      <c r="A46">
        <v>545</v>
      </c>
      <c r="B46" t="s">
        <v>1321</v>
      </c>
      <c r="C46" s="2" t="s">
        <v>133</v>
      </c>
      <c r="D46" s="12">
        <v>28112073.29</v>
      </c>
      <c r="E46" s="17" t="s">
        <v>1321</v>
      </c>
      <c r="F46" s="2" t="s">
        <v>98</v>
      </c>
    </row>
    <row r="47" spans="1:6" ht="12.75">
      <c r="A47">
        <v>546</v>
      </c>
      <c r="B47" t="s">
        <v>1622</v>
      </c>
      <c r="C47" s="6" t="s">
        <v>566</v>
      </c>
      <c r="D47" s="12">
        <v>28097883.77</v>
      </c>
      <c r="E47" s="17">
        <v>-11.788933963139927</v>
      </c>
      <c r="F47" s="7" t="s">
        <v>96</v>
      </c>
    </row>
    <row r="48" spans="1:6" ht="12.75">
      <c r="A48">
        <v>547</v>
      </c>
      <c r="B48" t="s">
        <v>1081</v>
      </c>
      <c r="C48" s="7" t="s">
        <v>251</v>
      </c>
      <c r="D48" s="12">
        <v>28010098.14</v>
      </c>
      <c r="E48" s="17">
        <v>24.858484492041498</v>
      </c>
      <c r="F48" s="7" t="s">
        <v>102</v>
      </c>
    </row>
    <row r="49" spans="1:6" ht="12.75">
      <c r="A49">
        <v>548</v>
      </c>
      <c r="B49" t="s">
        <v>1321</v>
      </c>
      <c r="C49" s="2" t="s">
        <v>194</v>
      </c>
      <c r="D49" s="12">
        <v>27961184.47</v>
      </c>
      <c r="E49" s="17" t="s">
        <v>1321</v>
      </c>
      <c r="F49" s="2" t="s">
        <v>516</v>
      </c>
    </row>
    <row r="50" spans="1:6" ht="12.75">
      <c r="A50">
        <v>549</v>
      </c>
      <c r="B50" t="s">
        <v>947</v>
      </c>
      <c r="C50" s="7" t="s">
        <v>1598</v>
      </c>
      <c r="D50" s="12">
        <v>27927410.43</v>
      </c>
      <c r="E50" s="17">
        <v>-7.411987156489159</v>
      </c>
      <c r="F50" s="7" t="s">
        <v>94</v>
      </c>
    </row>
    <row r="51" spans="1:6" ht="12.75">
      <c r="A51">
        <v>550</v>
      </c>
      <c r="B51" t="s">
        <v>930</v>
      </c>
      <c r="C51" s="7" t="s">
        <v>395</v>
      </c>
      <c r="D51" s="12">
        <v>27881942.87</v>
      </c>
      <c r="E51" s="17">
        <v>-12.86199871831432</v>
      </c>
      <c r="F51" s="7" t="s">
        <v>94</v>
      </c>
    </row>
    <row r="52" spans="1:6" ht="12.75">
      <c r="A52">
        <v>551</v>
      </c>
      <c r="B52" t="s">
        <v>1010</v>
      </c>
      <c r="C52" s="7" t="s">
        <v>501</v>
      </c>
      <c r="D52" s="12">
        <v>27864087.37</v>
      </c>
      <c r="E52" s="17">
        <v>7.212155681944514</v>
      </c>
      <c r="F52" s="7" t="s">
        <v>527</v>
      </c>
    </row>
    <row r="53" spans="1:6" ht="12.75">
      <c r="A53">
        <v>552</v>
      </c>
      <c r="B53" t="s">
        <v>1275</v>
      </c>
      <c r="C53" s="6" t="s">
        <v>566</v>
      </c>
      <c r="D53" s="12">
        <v>27847413.91</v>
      </c>
      <c r="E53" s="17">
        <v>77.90819922467256</v>
      </c>
      <c r="F53" s="7" t="s">
        <v>94</v>
      </c>
    </row>
    <row r="54" spans="1:6" ht="12.75">
      <c r="A54">
        <v>553</v>
      </c>
      <c r="B54" t="s">
        <v>1211</v>
      </c>
      <c r="C54" t="s">
        <v>567</v>
      </c>
      <c r="D54" s="12">
        <v>27812688</v>
      </c>
      <c r="E54" s="17">
        <v>56.99874063164859</v>
      </c>
      <c r="F54" s="7" t="s">
        <v>97</v>
      </c>
    </row>
    <row r="55" spans="1:6" ht="12.75">
      <c r="A55">
        <v>554</v>
      </c>
      <c r="B55" t="s">
        <v>1221</v>
      </c>
      <c r="C55" s="7" t="s">
        <v>1347</v>
      </c>
      <c r="D55" s="12">
        <v>27733292.14</v>
      </c>
      <c r="E55" s="17">
        <v>59.39491596094605</v>
      </c>
      <c r="F55" s="7" t="s">
        <v>99</v>
      </c>
    </row>
    <row r="56" spans="1:6" ht="12.75">
      <c r="A56">
        <v>555</v>
      </c>
      <c r="B56" t="s">
        <v>1026</v>
      </c>
      <c r="C56" s="7" t="s">
        <v>240</v>
      </c>
      <c r="D56" s="12">
        <v>27688407.2644</v>
      </c>
      <c r="E56" s="17">
        <v>9.8350667779791</v>
      </c>
      <c r="F56" s="7" t="s">
        <v>522</v>
      </c>
    </row>
    <row r="57" spans="1:6" ht="12.75">
      <c r="A57">
        <v>556</v>
      </c>
      <c r="B57" t="s">
        <v>1028</v>
      </c>
      <c r="C57" s="7" t="s">
        <v>1514</v>
      </c>
      <c r="D57" s="12">
        <v>27685932.32</v>
      </c>
      <c r="E57" s="17">
        <v>10.113675653281565</v>
      </c>
      <c r="F57" s="7" t="s">
        <v>98</v>
      </c>
    </row>
    <row r="58" spans="1:6" ht="12.75">
      <c r="A58">
        <v>557</v>
      </c>
      <c r="B58" t="s">
        <v>1240</v>
      </c>
      <c r="C58" t="s">
        <v>567</v>
      </c>
      <c r="D58" s="12">
        <v>27616119.71</v>
      </c>
      <c r="E58" s="17">
        <v>64.75735810399522</v>
      </c>
      <c r="F58" s="7" t="s">
        <v>94</v>
      </c>
    </row>
    <row r="59" spans="1:6" ht="12.75">
      <c r="A59">
        <v>558</v>
      </c>
      <c r="B59" t="s">
        <v>1043</v>
      </c>
      <c r="C59" s="7" t="s">
        <v>197</v>
      </c>
      <c r="D59" s="12">
        <v>27568600.6</v>
      </c>
      <c r="E59" s="17">
        <v>13.806265497169072</v>
      </c>
      <c r="F59" s="7" t="s">
        <v>96</v>
      </c>
    </row>
    <row r="60" spans="1:6" ht="12.75">
      <c r="A60">
        <v>559</v>
      </c>
      <c r="B60" t="s">
        <v>1107</v>
      </c>
      <c r="C60" s="7" t="s">
        <v>1331</v>
      </c>
      <c r="D60" s="12">
        <v>27543993.6</v>
      </c>
      <c r="E60" s="17">
        <v>30.477906525564592</v>
      </c>
      <c r="F60" s="7" t="s">
        <v>95</v>
      </c>
    </row>
    <row r="61" spans="1:6" ht="12.75">
      <c r="A61">
        <v>560</v>
      </c>
      <c r="B61" t="s">
        <v>799</v>
      </c>
      <c r="C61" t="s">
        <v>567</v>
      </c>
      <c r="D61" s="12">
        <v>27521956.4529</v>
      </c>
      <c r="E61" s="17">
        <v>-44.995408375127276</v>
      </c>
      <c r="F61" s="7" t="s">
        <v>100</v>
      </c>
    </row>
    <row r="62" spans="1:6" ht="12.75">
      <c r="A62">
        <v>561</v>
      </c>
      <c r="B62" t="s">
        <v>1090</v>
      </c>
      <c r="C62" s="7" t="s">
        <v>157</v>
      </c>
      <c r="D62" s="12">
        <v>27469436.88</v>
      </c>
      <c r="E62" s="17">
        <v>26.025651994425374</v>
      </c>
      <c r="F62" s="7" t="s">
        <v>94</v>
      </c>
    </row>
    <row r="63" spans="1:6" ht="12.75">
      <c r="A63">
        <v>562</v>
      </c>
      <c r="B63" t="s">
        <v>1089</v>
      </c>
      <c r="C63" s="7" t="s">
        <v>255</v>
      </c>
      <c r="D63" s="12">
        <v>27333051.23</v>
      </c>
      <c r="E63" s="17">
        <v>24.577267390505682</v>
      </c>
      <c r="F63" s="7" t="s">
        <v>94</v>
      </c>
    </row>
    <row r="64" spans="1:6" ht="12.75">
      <c r="A64">
        <v>563</v>
      </c>
      <c r="B64" t="s">
        <v>1131</v>
      </c>
      <c r="C64" s="7" t="s">
        <v>36</v>
      </c>
      <c r="D64" s="12">
        <v>27238713.89</v>
      </c>
      <c r="E64" s="17">
        <v>35.30898076404195</v>
      </c>
      <c r="F64" s="7" t="s">
        <v>94</v>
      </c>
    </row>
    <row r="65" spans="1:6" ht="12.75">
      <c r="A65">
        <v>564</v>
      </c>
      <c r="B65" t="s">
        <v>1321</v>
      </c>
      <c r="C65" s="6" t="s">
        <v>566</v>
      </c>
      <c r="D65" s="12">
        <v>27220804.98</v>
      </c>
      <c r="E65" s="17" t="s">
        <v>1321</v>
      </c>
      <c r="F65" s="2" t="s">
        <v>94</v>
      </c>
    </row>
    <row r="66" spans="1:6" ht="12.75">
      <c r="A66">
        <v>565</v>
      </c>
      <c r="B66" t="s">
        <v>976</v>
      </c>
      <c r="C66" s="6" t="s">
        <v>566</v>
      </c>
      <c r="D66" s="12">
        <v>27141893.91</v>
      </c>
      <c r="E66" s="17">
        <v>-4.178388384793095</v>
      </c>
      <c r="F66" s="7" t="s">
        <v>94</v>
      </c>
    </row>
    <row r="67" spans="1:6" ht="12.75">
      <c r="A67">
        <v>566</v>
      </c>
      <c r="B67" t="s">
        <v>1096</v>
      </c>
      <c r="C67" s="7" t="s">
        <v>1583</v>
      </c>
      <c r="D67" s="12">
        <v>27100421.35</v>
      </c>
      <c r="E67" s="17">
        <v>26.00637729469646</v>
      </c>
      <c r="F67" s="7" t="s">
        <v>99</v>
      </c>
    </row>
    <row r="68" spans="1:6" ht="12.75">
      <c r="A68">
        <v>567</v>
      </c>
      <c r="B68" t="s">
        <v>1127</v>
      </c>
      <c r="C68" s="6" t="s">
        <v>566</v>
      </c>
      <c r="D68" s="12">
        <v>27080035.26</v>
      </c>
      <c r="E68" s="17">
        <v>34.15378068975212</v>
      </c>
      <c r="F68" s="7" t="s">
        <v>94</v>
      </c>
    </row>
    <row r="69" spans="1:6" ht="12.75">
      <c r="A69">
        <v>568</v>
      </c>
      <c r="B69" t="s">
        <v>1053</v>
      </c>
      <c r="C69" t="s">
        <v>567</v>
      </c>
      <c r="D69" s="12">
        <v>27047542.56</v>
      </c>
      <c r="E69" s="17">
        <v>14.152899648160023</v>
      </c>
      <c r="F69" s="7" t="s">
        <v>94</v>
      </c>
    </row>
    <row r="70" spans="1:6" ht="12.75">
      <c r="A70">
        <v>569</v>
      </c>
      <c r="B70" t="s">
        <v>797</v>
      </c>
      <c r="C70" s="6" t="s">
        <v>566</v>
      </c>
      <c r="D70" s="12">
        <v>27024161.69</v>
      </c>
      <c r="E70" s="17">
        <v>-46.847803193817754</v>
      </c>
      <c r="F70" s="7" t="s">
        <v>94</v>
      </c>
    </row>
    <row r="71" spans="1:6" ht="12.75">
      <c r="A71">
        <v>570</v>
      </c>
      <c r="B71" t="s">
        <v>1042</v>
      </c>
      <c r="C71" s="7" t="s">
        <v>196</v>
      </c>
      <c r="D71" s="12">
        <v>27014438.12</v>
      </c>
      <c r="E71" s="17">
        <v>11.407460147401943</v>
      </c>
      <c r="F71" s="7" t="s">
        <v>524</v>
      </c>
    </row>
    <row r="72" spans="1:6" ht="12.75">
      <c r="A72">
        <v>571</v>
      </c>
      <c r="B72" t="s">
        <v>936</v>
      </c>
      <c r="C72" s="7" t="s">
        <v>1521</v>
      </c>
      <c r="D72" s="12">
        <v>26989196.23</v>
      </c>
      <c r="E72" s="17">
        <v>-13.993320319027248</v>
      </c>
      <c r="F72" s="7" t="s">
        <v>95</v>
      </c>
    </row>
    <row r="73" spans="1:6" ht="12.75">
      <c r="A73">
        <v>572</v>
      </c>
      <c r="B73" t="s">
        <v>1181</v>
      </c>
      <c r="C73" s="7" t="s">
        <v>26</v>
      </c>
      <c r="D73" s="12">
        <v>26980878.17</v>
      </c>
      <c r="E73" s="17">
        <v>44.61400477782262</v>
      </c>
      <c r="F73" s="7" t="s">
        <v>94</v>
      </c>
    </row>
    <row r="74" spans="1:6" ht="12.75">
      <c r="A74">
        <v>573</v>
      </c>
      <c r="B74" t="s">
        <v>932</v>
      </c>
      <c r="C74" s="7" t="s">
        <v>280</v>
      </c>
      <c r="D74" s="12">
        <v>26974150.82</v>
      </c>
      <c r="E74" s="17">
        <v>-15.36230726625443</v>
      </c>
      <c r="F74" s="7" t="s">
        <v>520</v>
      </c>
    </row>
    <row r="75" spans="1:6" ht="12.75">
      <c r="A75">
        <v>574</v>
      </c>
      <c r="B75" t="s">
        <v>1321</v>
      </c>
      <c r="C75" s="6" t="s">
        <v>566</v>
      </c>
      <c r="D75" s="12">
        <v>26943892.92</v>
      </c>
      <c r="E75" s="17" t="s">
        <v>1321</v>
      </c>
      <c r="F75" s="2" t="s">
        <v>102</v>
      </c>
    </row>
    <row r="76" spans="1:6" ht="12.75">
      <c r="A76">
        <v>575</v>
      </c>
      <c r="B76" t="s">
        <v>1016</v>
      </c>
      <c r="C76" t="s">
        <v>567</v>
      </c>
      <c r="D76" s="12">
        <v>26930520.6696</v>
      </c>
      <c r="E76" s="17">
        <v>4.306048936512225</v>
      </c>
      <c r="F76" s="7" t="s">
        <v>94</v>
      </c>
    </row>
    <row r="77" spans="1:6" ht="12.75">
      <c r="A77">
        <v>576</v>
      </c>
      <c r="B77" t="s">
        <v>1017</v>
      </c>
      <c r="C77" s="7" t="s">
        <v>406</v>
      </c>
      <c r="D77" s="12">
        <v>26930494.9</v>
      </c>
      <c r="E77" s="17">
        <v>4.41475528659415</v>
      </c>
      <c r="F77" s="7" t="s">
        <v>101</v>
      </c>
    </row>
    <row r="78" spans="1:6" ht="12.75">
      <c r="A78">
        <v>577</v>
      </c>
      <c r="B78" t="s">
        <v>1061</v>
      </c>
      <c r="C78" t="s">
        <v>567</v>
      </c>
      <c r="D78" s="12">
        <v>26922142.06</v>
      </c>
      <c r="E78" s="17">
        <v>15.279126230766254</v>
      </c>
      <c r="F78" s="7" t="s">
        <v>516</v>
      </c>
    </row>
    <row r="79" spans="1:6" ht="12.75">
      <c r="A79">
        <v>578</v>
      </c>
      <c r="B79" t="s">
        <v>1321</v>
      </c>
      <c r="C79" s="6" t="s">
        <v>566</v>
      </c>
      <c r="D79" s="12">
        <v>26837129.53</v>
      </c>
      <c r="E79" s="17" t="s">
        <v>1321</v>
      </c>
      <c r="F79" s="2" t="s">
        <v>97</v>
      </c>
    </row>
    <row r="80" spans="1:6" ht="12.75">
      <c r="A80">
        <v>579</v>
      </c>
      <c r="B80" t="s">
        <v>984</v>
      </c>
      <c r="C80" s="7" t="s">
        <v>18</v>
      </c>
      <c r="D80" s="12">
        <v>26804060.23</v>
      </c>
      <c r="E80" s="17">
        <v>-3.6728580880662487</v>
      </c>
      <c r="F80" s="7" t="s">
        <v>94</v>
      </c>
    </row>
    <row r="81" spans="1:6" ht="12.75">
      <c r="A81">
        <v>580</v>
      </c>
      <c r="B81" t="s">
        <v>1153</v>
      </c>
      <c r="C81" s="7" t="s">
        <v>432</v>
      </c>
      <c r="D81" s="12">
        <v>26785241.8297</v>
      </c>
      <c r="E81" s="17">
        <v>36.63284990895553</v>
      </c>
      <c r="F81" s="7" t="s">
        <v>520</v>
      </c>
    </row>
    <row r="82" spans="1:6" ht="12.75">
      <c r="A82">
        <v>581</v>
      </c>
      <c r="B82" t="s">
        <v>1321</v>
      </c>
      <c r="C82" s="2" t="s">
        <v>564</v>
      </c>
      <c r="D82" s="12">
        <v>26744240.45</v>
      </c>
      <c r="E82" s="17" t="s">
        <v>1321</v>
      </c>
      <c r="F82" s="2" t="s">
        <v>98</v>
      </c>
    </row>
    <row r="83" spans="1:6" ht="12.75">
      <c r="A83">
        <v>582</v>
      </c>
      <c r="B83" t="s">
        <v>1601</v>
      </c>
      <c r="C83" s="6" t="s">
        <v>566</v>
      </c>
      <c r="D83" s="12">
        <v>26689136.33</v>
      </c>
      <c r="E83" s="17">
        <v>27.16946819238917</v>
      </c>
      <c r="F83" s="7" t="s">
        <v>94</v>
      </c>
    </row>
    <row r="84" spans="1:6" ht="12.75">
      <c r="A84">
        <v>583</v>
      </c>
      <c r="B84" t="s">
        <v>994</v>
      </c>
      <c r="C84" s="6" t="s">
        <v>566</v>
      </c>
      <c r="D84" s="12">
        <v>26688136.5611</v>
      </c>
      <c r="E84" s="17">
        <v>-2.4885355903394033</v>
      </c>
      <c r="F84" s="7" t="s">
        <v>95</v>
      </c>
    </row>
    <row r="85" spans="1:6" ht="12.75">
      <c r="A85">
        <v>584</v>
      </c>
      <c r="B85" t="s">
        <v>1195</v>
      </c>
      <c r="C85" s="7" t="s">
        <v>1473</v>
      </c>
      <c r="D85" s="12">
        <v>26681855.8625</v>
      </c>
      <c r="E85" s="17">
        <v>47.18438343179636</v>
      </c>
      <c r="F85" s="7" t="s">
        <v>95</v>
      </c>
    </row>
    <row r="86" spans="1:6" ht="12.75">
      <c r="A86">
        <v>585</v>
      </c>
      <c r="B86" t="s">
        <v>879</v>
      </c>
      <c r="C86" s="8" t="s">
        <v>166</v>
      </c>
      <c r="D86" s="12">
        <v>26658109.21</v>
      </c>
      <c r="E86" s="17">
        <v>-30.257307105441413</v>
      </c>
      <c r="F86" s="7" t="s">
        <v>94</v>
      </c>
    </row>
    <row r="87" spans="1:6" ht="12.75">
      <c r="A87">
        <v>586</v>
      </c>
      <c r="B87" t="s">
        <v>1236</v>
      </c>
      <c r="C87" s="6" t="s">
        <v>566</v>
      </c>
      <c r="D87" s="12">
        <v>26630336.8</v>
      </c>
      <c r="E87" s="17">
        <v>58.2243685358684</v>
      </c>
      <c r="F87" s="7" t="s">
        <v>513</v>
      </c>
    </row>
    <row r="88" spans="1:6" ht="12.75">
      <c r="A88">
        <v>587</v>
      </c>
      <c r="B88" t="s">
        <v>990</v>
      </c>
      <c r="C88" s="7" t="s">
        <v>214</v>
      </c>
      <c r="D88" s="12">
        <v>26623141.53</v>
      </c>
      <c r="E88" s="17">
        <v>-3.4867399682170124</v>
      </c>
      <c r="F88" s="7" t="s">
        <v>94</v>
      </c>
    </row>
    <row r="89" spans="1:6" ht="12.75">
      <c r="A89">
        <v>588</v>
      </c>
      <c r="B89" t="s">
        <v>991</v>
      </c>
      <c r="C89" s="7" t="s">
        <v>13</v>
      </c>
      <c r="D89" s="12">
        <v>26589629.25</v>
      </c>
      <c r="E89" s="17">
        <v>-3.252646443597194</v>
      </c>
      <c r="F89" s="7" t="s">
        <v>96</v>
      </c>
    </row>
    <row r="90" spans="1:6" ht="12.75">
      <c r="A90">
        <v>589</v>
      </c>
      <c r="B90" t="s">
        <v>1069</v>
      </c>
      <c r="C90" s="7" t="s">
        <v>64</v>
      </c>
      <c r="D90" s="12">
        <v>26572510.97</v>
      </c>
      <c r="E90" s="17">
        <v>15.440893579407014</v>
      </c>
      <c r="F90" s="7" t="s">
        <v>94</v>
      </c>
    </row>
    <row r="91" spans="1:6" ht="12.75">
      <c r="A91">
        <v>590</v>
      </c>
      <c r="B91" t="s">
        <v>1120</v>
      </c>
      <c r="C91" s="7" t="s">
        <v>1421</v>
      </c>
      <c r="D91" s="12">
        <v>26540837.48</v>
      </c>
      <c r="E91" s="17">
        <v>29.445864320676463</v>
      </c>
      <c r="F91" s="2" t="s">
        <v>94</v>
      </c>
    </row>
    <row r="92" spans="1:6" ht="12.75">
      <c r="A92">
        <v>591</v>
      </c>
      <c r="B92" t="s">
        <v>1197</v>
      </c>
      <c r="C92" s="6" t="s">
        <v>566</v>
      </c>
      <c r="D92" s="12">
        <v>26507016.4003</v>
      </c>
      <c r="E92" s="17">
        <v>46.59823689613418</v>
      </c>
      <c r="F92" s="7" t="s">
        <v>508</v>
      </c>
    </row>
    <row r="93" spans="1:6" ht="12.75">
      <c r="A93">
        <v>592</v>
      </c>
      <c r="B93" t="s">
        <v>1105</v>
      </c>
      <c r="C93" s="7" t="s">
        <v>1329</v>
      </c>
      <c r="D93" s="12">
        <v>26468153.03</v>
      </c>
      <c r="E93" s="17">
        <v>25.204698742450724</v>
      </c>
      <c r="F93" s="7" t="s">
        <v>97</v>
      </c>
    </row>
    <row r="94" spans="1:6" ht="12.75">
      <c r="A94">
        <v>593</v>
      </c>
      <c r="B94" t="s">
        <v>1141</v>
      </c>
      <c r="C94" s="7" t="s">
        <v>1516</v>
      </c>
      <c r="D94" s="12">
        <v>26301467.84</v>
      </c>
      <c r="E94" s="17">
        <v>32.48184518233687</v>
      </c>
      <c r="F94" s="7" t="s">
        <v>94</v>
      </c>
    </row>
    <row r="95" spans="1:6" ht="12.75">
      <c r="A95">
        <v>594</v>
      </c>
      <c r="B95" t="s">
        <v>1051</v>
      </c>
      <c r="C95" s="7" t="s">
        <v>74</v>
      </c>
      <c r="D95" s="12">
        <v>26243424.7</v>
      </c>
      <c r="E95" s="17">
        <v>10.44134636574839</v>
      </c>
      <c r="F95" s="7" t="s">
        <v>508</v>
      </c>
    </row>
    <row r="96" spans="1:6" ht="12.75">
      <c r="A96">
        <v>595</v>
      </c>
      <c r="B96" t="s">
        <v>948</v>
      </c>
      <c r="C96" s="7" t="s">
        <v>1618</v>
      </c>
      <c r="D96" s="12">
        <v>26203668.5</v>
      </c>
      <c r="E96" s="17">
        <v>-12.960680579185919</v>
      </c>
      <c r="F96" s="7" t="s">
        <v>517</v>
      </c>
    </row>
    <row r="97" spans="1:6" ht="12.75">
      <c r="A97">
        <v>596</v>
      </c>
      <c r="B97" t="s">
        <v>952</v>
      </c>
      <c r="C97" s="7" t="s">
        <v>1464</v>
      </c>
      <c r="D97" s="12">
        <v>26126438.25</v>
      </c>
      <c r="E97" s="17">
        <v>-12.864769256460507</v>
      </c>
      <c r="F97" s="7" t="s">
        <v>94</v>
      </c>
    </row>
    <row r="98" spans="1:6" ht="12.75">
      <c r="A98">
        <v>597</v>
      </c>
      <c r="B98" t="s">
        <v>1321</v>
      </c>
      <c r="C98" s="2" t="s">
        <v>1357</v>
      </c>
      <c r="D98" s="12">
        <v>26117741.44</v>
      </c>
      <c r="E98" s="17" t="s">
        <v>1321</v>
      </c>
      <c r="F98" s="2" t="s">
        <v>536</v>
      </c>
    </row>
    <row r="99" spans="1:6" ht="12.75">
      <c r="A99">
        <v>598</v>
      </c>
      <c r="B99" t="s">
        <v>1321</v>
      </c>
      <c r="C99" s="2" t="s">
        <v>1354</v>
      </c>
      <c r="D99" s="12">
        <v>26102530.52</v>
      </c>
      <c r="E99" s="17" t="s">
        <v>1321</v>
      </c>
      <c r="F99" s="2" t="s">
        <v>97</v>
      </c>
    </row>
    <row r="100" spans="1:6" ht="12.75">
      <c r="A100">
        <v>599</v>
      </c>
      <c r="B100" t="s">
        <v>1321</v>
      </c>
      <c r="C100" s="2" t="s">
        <v>1616</v>
      </c>
      <c r="D100" s="12">
        <v>26080683.63</v>
      </c>
      <c r="E100" s="17" t="s">
        <v>1321</v>
      </c>
      <c r="F100" s="2" t="s">
        <v>97</v>
      </c>
    </row>
    <row r="101" spans="1:6" ht="12.75">
      <c r="A101">
        <v>600</v>
      </c>
      <c r="B101" t="s">
        <v>979</v>
      </c>
      <c r="C101" t="s">
        <v>567</v>
      </c>
      <c r="D101" s="12">
        <v>26041461.02</v>
      </c>
      <c r="E101" s="17">
        <v>-7.301908857299196</v>
      </c>
      <c r="F101" s="7" t="s">
        <v>533</v>
      </c>
    </row>
    <row r="102" spans="1:6" ht="12.75">
      <c r="A102">
        <v>601</v>
      </c>
      <c r="B102" t="s">
        <v>1154</v>
      </c>
      <c r="C102" s="7" t="s">
        <v>1581</v>
      </c>
      <c r="D102" s="12">
        <v>26021170.96</v>
      </c>
      <c r="E102" s="17">
        <v>32.888375186135775</v>
      </c>
      <c r="F102" s="7" t="s">
        <v>103</v>
      </c>
    </row>
    <row r="103" spans="1:6" ht="12.75">
      <c r="A103">
        <v>602</v>
      </c>
      <c r="B103" t="s">
        <v>1030</v>
      </c>
      <c r="C103" s="7" t="s">
        <v>1518</v>
      </c>
      <c r="D103" s="12">
        <v>25979185.16</v>
      </c>
      <c r="E103" s="17">
        <v>4.183223531298485</v>
      </c>
      <c r="F103" s="7" t="s">
        <v>94</v>
      </c>
    </row>
    <row r="104" spans="1:6" ht="12.75">
      <c r="A104">
        <v>603</v>
      </c>
      <c r="B104" t="s">
        <v>989</v>
      </c>
      <c r="C104" s="7" t="s">
        <v>213</v>
      </c>
      <c r="D104" s="12">
        <v>25929091.68</v>
      </c>
      <c r="E104" s="17">
        <v>-6.090623364543783</v>
      </c>
      <c r="F104" s="7" t="s">
        <v>99</v>
      </c>
    </row>
    <row r="105" spans="1:6" ht="12.75">
      <c r="A105">
        <v>604</v>
      </c>
      <c r="B105" t="s">
        <v>1052</v>
      </c>
      <c r="C105" s="7" t="s">
        <v>75</v>
      </c>
      <c r="D105" s="12">
        <v>25887048.67</v>
      </c>
      <c r="E105" s="17">
        <v>9.152927322694675</v>
      </c>
      <c r="F105" s="7" t="s">
        <v>101</v>
      </c>
    </row>
    <row r="106" spans="1:6" ht="12.75">
      <c r="A106">
        <v>605</v>
      </c>
      <c r="B106" t="s">
        <v>1060</v>
      </c>
      <c r="C106" s="6" t="s">
        <v>566</v>
      </c>
      <c r="D106" s="12">
        <v>25786874.28</v>
      </c>
      <c r="E106" s="17">
        <v>10.302520876333848</v>
      </c>
      <c r="F106" s="7" t="s">
        <v>94</v>
      </c>
    </row>
    <row r="107" spans="1:6" ht="12.75">
      <c r="A107">
        <v>606</v>
      </c>
      <c r="B107" t="s">
        <v>1174</v>
      </c>
      <c r="C107" s="7" t="s">
        <v>1456</v>
      </c>
      <c r="D107" s="12">
        <v>25752672.87</v>
      </c>
      <c r="E107" s="17">
        <v>36.50502842428002</v>
      </c>
      <c r="F107" s="7" t="s">
        <v>96</v>
      </c>
    </row>
    <row r="108" spans="1:6" ht="12.75">
      <c r="A108">
        <v>607</v>
      </c>
      <c r="B108" t="s">
        <v>1321</v>
      </c>
      <c r="C108" t="s">
        <v>567</v>
      </c>
      <c r="D108" s="12">
        <v>25752277.84</v>
      </c>
      <c r="E108" s="17" t="s">
        <v>1321</v>
      </c>
      <c r="F108" s="2" t="s">
        <v>94</v>
      </c>
    </row>
    <row r="109" spans="1:6" ht="12.75">
      <c r="A109">
        <v>608</v>
      </c>
      <c r="B109" t="s">
        <v>1002</v>
      </c>
      <c r="C109" s="7" t="s">
        <v>1386</v>
      </c>
      <c r="D109" s="12">
        <v>25695409.249</v>
      </c>
      <c r="E109" s="17">
        <v>-4.059949652367042</v>
      </c>
      <c r="F109" s="7" t="s">
        <v>102</v>
      </c>
    </row>
    <row r="110" spans="1:6" ht="12.75">
      <c r="A110">
        <v>609</v>
      </c>
      <c r="B110" t="s">
        <v>1203</v>
      </c>
      <c r="C110" s="7" t="s">
        <v>368</v>
      </c>
      <c r="D110" s="12">
        <v>25656865.46</v>
      </c>
      <c r="E110" s="17">
        <v>42.899058261584365</v>
      </c>
      <c r="F110" s="7" t="s">
        <v>94</v>
      </c>
    </row>
    <row r="111" spans="1:6" ht="12.75">
      <c r="A111">
        <v>610</v>
      </c>
      <c r="B111" t="s">
        <v>810</v>
      </c>
      <c r="C111" s="7" t="s">
        <v>452</v>
      </c>
      <c r="D111" s="12">
        <v>25595992.6</v>
      </c>
      <c r="E111" s="17">
        <v>-47.72289174378356</v>
      </c>
      <c r="F111" s="7" t="s">
        <v>94</v>
      </c>
    </row>
    <row r="112" spans="1:6" ht="12.75">
      <c r="A112">
        <v>611</v>
      </c>
      <c r="B112" t="s">
        <v>1224</v>
      </c>
      <c r="C112" s="7" t="s">
        <v>1341</v>
      </c>
      <c r="D112" s="12">
        <v>25540884.89</v>
      </c>
      <c r="E112" s="17">
        <v>48.00193414326037</v>
      </c>
      <c r="F112" s="7" t="s">
        <v>94</v>
      </c>
    </row>
    <row r="113" spans="1:6" ht="12.75">
      <c r="A113">
        <v>612</v>
      </c>
      <c r="B113" t="s">
        <v>1175</v>
      </c>
      <c r="C113" s="7" t="s">
        <v>481</v>
      </c>
      <c r="D113" s="12">
        <v>25500857.58</v>
      </c>
      <c r="E113" s="17">
        <v>35.431673583615606</v>
      </c>
      <c r="F113" s="7" t="s">
        <v>513</v>
      </c>
    </row>
    <row r="114" spans="1:6" ht="12.75">
      <c r="A114">
        <v>613</v>
      </c>
      <c r="B114" t="s">
        <v>1202</v>
      </c>
      <c r="C114" s="7" t="s">
        <v>367</v>
      </c>
      <c r="D114" s="12">
        <v>25485370.5</v>
      </c>
      <c r="E114" s="17">
        <v>41.67284607842948</v>
      </c>
      <c r="F114" s="7" t="s">
        <v>102</v>
      </c>
    </row>
    <row r="115" spans="1:6" ht="12.75">
      <c r="A115">
        <v>614</v>
      </c>
      <c r="B115" t="s">
        <v>1321</v>
      </c>
      <c r="C115" s="2" t="s">
        <v>415</v>
      </c>
      <c r="D115" s="12">
        <v>25468291.54</v>
      </c>
      <c r="E115" s="17" t="s">
        <v>1321</v>
      </c>
      <c r="F115" s="2" t="s">
        <v>94</v>
      </c>
    </row>
    <row r="116" spans="1:6" ht="12.75">
      <c r="A116">
        <v>615</v>
      </c>
      <c r="B116" t="s">
        <v>1321</v>
      </c>
      <c r="C116" s="2" t="s">
        <v>193</v>
      </c>
      <c r="D116" s="12">
        <v>25389838.64</v>
      </c>
      <c r="E116" s="17" t="s">
        <v>1321</v>
      </c>
      <c r="F116" s="7" t="s">
        <v>97</v>
      </c>
    </row>
    <row r="117" spans="1:6" ht="12.75">
      <c r="A117">
        <v>616</v>
      </c>
      <c r="B117" t="s">
        <v>939</v>
      </c>
      <c r="C117" s="7" t="s">
        <v>1654</v>
      </c>
      <c r="D117" s="12">
        <v>25371488.77</v>
      </c>
      <c r="E117" s="17">
        <v>-18.222509761121113</v>
      </c>
      <c r="F117" s="7" t="s">
        <v>94</v>
      </c>
    </row>
    <row r="118" spans="1:6" ht="12.75">
      <c r="A118">
        <v>617</v>
      </c>
      <c r="B118" t="s">
        <v>1083</v>
      </c>
      <c r="C118" s="7" t="s">
        <v>482</v>
      </c>
      <c r="D118" s="12">
        <v>25344772.65</v>
      </c>
      <c r="E118" s="17">
        <v>13.363561767511236</v>
      </c>
      <c r="F118" s="7" t="s">
        <v>98</v>
      </c>
    </row>
    <row r="119" spans="1:6" ht="12.75">
      <c r="A119">
        <v>618</v>
      </c>
      <c r="B119" t="s">
        <v>978</v>
      </c>
      <c r="C119" s="7" t="s">
        <v>446</v>
      </c>
      <c r="D119" s="12">
        <v>25335644.67</v>
      </c>
      <c r="E119" s="17">
        <v>-9.824521282615821</v>
      </c>
      <c r="F119" s="2" t="s">
        <v>94</v>
      </c>
    </row>
    <row r="120" spans="1:6" ht="12.75">
      <c r="A120">
        <v>619</v>
      </c>
      <c r="B120" t="s">
        <v>1321</v>
      </c>
      <c r="C120" t="s">
        <v>567</v>
      </c>
      <c r="D120" s="12">
        <v>25285980.74</v>
      </c>
      <c r="E120" s="17" t="s">
        <v>1321</v>
      </c>
      <c r="F120" s="2" t="s">
        <v>537</v>
      </c>
    </row>
    <row r="121" spans="1:6" ht="12.75">
      <c r="A121">
        <v>620</v>
      </c>
      <c r="B121" t="s">
        <v>1321</v>
      </c>
      <c r="C121" s="2" t="s">
        <v>146</v>
      </c>
      <c r="D121" s="12">
        <v>25265580.77</v>
      </c>
      <c r="E121" s="17" t="s">
        <v>1321</v>
      </c>
      <c r="F121" s="2" t="s">
        <v>94</v>
      </c>
    </row>
    <row r="122" spans="1:6" ht="12.75">
      <c r="A122">
        <v>621</v>
      </c>
      <c r="B122" t="s">
        <v>1321</v>
      </c>
      <c r="C122" s="6" t="s">
        <v>566</v>
      </c>
      <c r="D122" s="12">
        <v>25264611.69</v>
      </c>
      <c r="E122" s="17" t="s">
        <v>1321</v>
      </c>
      <c r="F122" s="2" t="s">
        <v>94</v>
      </c>
    </row>
    <row r="123" spans="1:6" ht="12.75">
      <c r="A123">
        <v>622</v>
      </c>
      <c r="B123" t="s">
        <v>1321</v>
      </c>
      <c r="C123" s="6" t="s">
        <v>566</v>
      </c>
      <c r="D123" s="12">
        <v>25258380</v>
      </c>
      <c r="E123" s="17" t="s">
        <v>1321</v>
      </c>
      <c r="F123" s="2" t="s">
        <v>99</v>
      </c>
    </row>
    <row r="124" spans="1:6" ht="12.75">
      <c r="A124">
        <v>623</v>
      </c>
      <c r="B124" t="s">
        <v>1321</v>
      </c>
      <c r="C124" t="s">
        <v>567</v>
      </c>
      <c r="D124" s="12">
        <v>25256127.78</v>
      </c>
      <c r="E124" s="17" t="s">
        <v>1321</v>
      </c>
      <c r="F124" s="7" t="s">
        <v>94</v>
      </c>
    </row>
    <row r="125" spans="1:6" ht="12.75">
      <c r="A125">
        <v>624</v>
      </c>
      <c r="B125" t="s">
        <v>1231</v>
      </c>
      <c r="C125" s="7" t="s">
        <v>1649</v>
      </c>
      <c r="D125" s="12">
        <v>25247838.25</v>
      </c>
      <c r="E125" s="17">
        <v>48.341225806313076</v>
      </c>
      <c r="F125" s="7" t="s">
        <v>98</v>
      </c>
    </row>
    <row r="126" spans="1:6" ht="12.75">
      <c r="A126">
        <v>625</v>
      </c>
      <c r="B126" t="s">
        <v>1166</v>
      </c>
      <c r="C126" s="7" t="s">
        <v>475</v>
      </c>
      <c r="D126" s="12">
        <v>25132023.87</v>
      </c>
      <c r="E126" s="17">
        <v>31.603563835367037</v>
      </c>
      <c r="F126" s="7" t="s">
        <v>525</v>
      </c>
    </row>
    <row r="127" spans="1:6" ht="12.75">
      <c r="A127">
        <v>626</v>
      </c>
      <c r="B127" t="s">
        <v>1209</v>
      </c>
      <c r="C127" s="7" t="s">
        <v>469</v>
      </c>
      <c r="D127" s="12">
        <v>25076526.62</v>
      </c>
      <c r="E127" s="17">
        <v>41.12575115271195</v>
      </c>
      <c r="F127" s="7" t="s">
        <v>94</v>
      </c>
    </row>
    <row r="128" spans="1:6" ht="12.75">
      <c r="A128">
        <v>627</v>
      </c>
      <c r="B128" t="s">
        <v>1235</v>
      </c>
      <c r="C128" s="7" t="s">
        <v>1650</v>
      </c>
      <c r="D128" s="12">
        <v>25033741.86</v>
      </c>
      <c r="E128" s="17">
        <v>48.38348578928546</v>
      </c>
      <c r="F128" s="7" t="s">
        <v>94</v>
      </c>
    </row>
    <row r="129" spans="1:6" ht="12.75">
      <c r="A129">
        <v>628</v>
      </c>
      <c r="B129" t="s">
        <v>935</v>
      </c>
      <c r="C129" s="7" t="s">
        <v>1520</v>
      </c>
      <c r="D129" s="12">
        <v>25023965.83</v>
      </c>
      <c r="E129" s="17">
        <v>-20.261127047071405</v>
      </c>
      <c r="F129" s="2" t="s">
        <v>94</v>
      </c>
    </row>
    <row r="130" spans="1:6" ht="12.75">
      <c r="A130">
        <v>629</v>
      </c>
      <c r="B130" t="s">
        <v>1321</v>
      </c>
      <c r="C130" s="2" t="s">
        <v>1375</v>
      </c>
      <c r="D130" s="12">
        <v>24999667.44</v>
      </c>
      <c r="E130" s="17" t="s">
        <v>1321</v>
      </c>
      <c r="F130" s="7" t="s">
        <v>94</v>
      </c>
    </row>
    <row r="131" spans="1:6" ht="12.75">
      <c r="A131">
        <v>630</v>
      </c>
      <c r="B131" t="s">
        <v>1164</v>
      </c>
      <c r="C131" s="7" t="s">
        <v>380</v>
      </c>
      <c r="D131" s="12">
        <v>24844080.28</v>
      </c>
      <c r="E131" s="17">
        <v>29.457117947380524</v>
      </c>
      <c r="F131" s="7" t="s">
        <v>96</v>
      </c>
    </row>
    <row r="132" spans="1:6" ht="12.75">
      <c r="A132">
        <v>631</v>
      </c>
      <c r="B132" t="s">
        <v>1006</v>
      </c>
      <c r="C132" s="7" t="s">
        <v>287</v>
      </c>
      <c r="D132" s="12">
        <v>24775880.94</v>
      </c>
      <c r="E132" s="17">
        <v>-5.5205244790166175</v>
      </c>
      <c r="F132" s="7" t="s">
        <v>94</v>
      </c>
    </row>
    <row r="133" spans="1:6" ht="12.75">
      <c r="A133">
        <v>632</v>
      </c>
      <c r="B133" t="s">
        <v>1097</v>
      </c>
      <c r="C133" s="6" t="s">
        <v>566</v>
      </c>
      <c r="D133" s="12">
        <v>24773627.91</v>
      </c>
      <c r="E133" s="17">
        <v>15.207100173180628</v>
      </c>
      <c r="F133" s="7" t="s">
        <v>95</v>
      </c>
    </row>
    <row r="134" spans="1:6" ht="12.75">
      <c r="A134">
        <v>633</v>
      </c>
      <c r="B134" t="s">
        <v>1171</v>
      </c>
      <c r="C134" s="7" t="s">
        <v>1418</v>
      </c>
      <c r="D134" s="12">
        <v>24681521</v>
      </c>
      <c r="E134" s="17">
        <v>30.152366878299954</v>
      </c>
      <c r="F134" s="7" t="s">
        <v>94</v>
      </c>
    </row>
    <row r="135" spans="1:6" ht="12.75">
      <c r="A135">
        <v>634</v>
      </c>
      <c r="B135" t="s">
        <v>1001</v>
      </c>
      <c r="C135" s="8" t="s">
        <v>1385</v>
      </c>
      <c r="D135" s="12">
        <v>24577801.19</v>
      </c>
      <c r="E135" s="17">
        <v>-8.33195366113608</v>
      </c>
      <c r="F135" s="7" t="s">
        <v>94</v>
      </c>
    </row>
    <row r="136" spans="1:6" ht="12.75">
      <c r="A136">
        <v>635</v>
      </c>
      <c r="B136" t="s">
        <v>1023</v>
      </c>
      <c r="C136" s="7" t="s">
        <v>1536</v>
      </c>
      <c r="D136" s="12">
        <v>24553873.99</v>
      </c>
      <c r="E136" s="17">
        <v>-3.7619208256876786</v>
      </c>
      <c r="F136" s="7" t="s">
        <v>94</v>
      </c>
    </row>
    <row r="137" spans="1:6" ht="12.75">
      <c r="A137">
        <v>636</v>
      </c>
      <c r="B137" t="s">
        <v>1248</v>
      </c>
      <c r="C137" s="7" t="s">
        <v>45</v>
      </c>
      <c r="D137" s="12">
        <v>24538473.76</v>
      </c>
      <c r="E137" s="17">
        <v>48.732244024207866</v>
      </c>
      <c r="F137" s="2" t="s">
        <v>94</v>
      </c>
    </row>
    <row r="138" spans="1:6" ht="12.75">
      <c r="A138">
        <v>637</v>
      </c>
      <c r="B138" t="s">
        <v>1321</v>
      </c>
      <c r="C138" s="6" t="s">
        <v>566</v>
      </c>
      <c r="D138" s="12">
        <v>24500000</v>
      </c>
      <c r="E138" s="17" t="s">
        <v>1321</v>
      </c>
      <c r="F138" s="7" t="s">
        <v>94</v>
      </c>
    </row>
    <row r="139" spans="1:6" ht="12.75">
      <c r="A139">
        <v>638</v>
      </c>
      <c r="B139" t="s">
        <v>985</v>
      </c>
      <c r="C139" s="7" t="s">
        <v>19</v>
      </c>
      <c r="D139" s="12">
        <v>24451397.41</v>
      </c>
      <c r="E139" s="17">
        <v>-12.033053789503777</v>
      </c>
      <c r="F139" s="7" t="s">
        <v>97</v>
      </c>
    </row>
    <row r="140" spans="1:6" ht="12.75">
      <c r="A140">
        <v>639</v>
      </c>
      <c r="B140" t="s">
        <v>1198</v>
      </c>
      <c r="C140" s="7" t="s">
        <v>1392</v>
      </c>
      <c r="D140" s="12">
        <v>24440419.508</v>
      </c>
      <c r="E140" s="17">
        <v>35.28280083525358</v>
      </c>
      <c r="F140" s="7" t="s">
        <v>95</v>
      </c>
    </row>
    <row r="141" spans="1:6" ht="12.75">
      <c r="A141">
        <v>640</v>
      </c>
      <c r="B141" t="s">
        <v>1074</v>
      </c>
      <c r="C141" s="7" t="s">
        <v>67</v>
      </c>
      <c r="D141" s="12">
        <v>24366538.13</v>
      </c>
      <c r="E141" s="17">
        <v>6.95546970115801</v>
      </c>
      <c r="F141" s="2" t="s">
        <v>94</v>
      </c>
    </row>
    <row r="142" spans="1:6" ht="12.75">
      <c r="A142">
        <v>641</v>
      </c>
      <c r="B142" t="s">
        <v>1321</v>
      </c>
      <c r="C142" s="2" t="s">
        <v>1374</v>
      </c>
      <c r="D142" s="12">
        <v>24322879.42</v>
      </c>
      <c r="E142" s="17" t="s">
        <v>1321</v>
      </c>
      <c r="F142" s="2" t="s">
        <v>98</v>
      </c>
    </row>
    <row r="143" spans="1:6" ht="12.75">
      <c r="A143">
        <v>642</v>
      </c>
      <c r="B143" t="s">
        <v>1321</v>
      </c>
      <c r="C143" s="2" t="s">
        <v>550</v>
      </c>
      <c r="D143" s="12">
        <v>24315878.59</v>
      </c>
      <c r="E143" s="17" t="s">
        <v>1321</v>
      </c>
      <c r="F143" s="7" t="s">
        <v>538</v>
      </c>
    </row>
    <row r="144" spans="1:6" ht="12.75">
      <c r="A144">
        <v>643</v>
      </c>
      <c r="B144" t="s">
        <v>1108</v>
      </c>
      <c r="C144" t="s">
        <v>567</v>
      </c>
      <c r="D144" s="12">
        <v>24305584.57</v>
      </c>
      <c r="E144" s="17">
        <v>15.318246099306222</v>
      </c>
      <c r="F144" s="2" t="s">
        <v>94</v>
      </c>
    </row>
    <row r="145" spans="1:6" ht="12.75">
      <c r="A145">
        <v>644</v>
      </c>
      <c r="B145" t="s">
        <v>1321</v>
      </c>
      <c r="C145" s="2" t="s">
        <v>84</v>
      </c>
      <c r="D145" s="12">
        <v>24290561.46</v>
      </c>
      <c r="E145" s="17" t="s">
        <v>1321</v>
      </c>
      <c r="F145" s="7" t="s">
        <v>101</v>
      </c>
    </row>
    <row r="146" spans="1:6" ht="12.75">
      <c r="A146">
        <v>645</v>
      </c>
      <c r="B146" t="s">
        <v>1015</v>
      </c>
      <c r="C146" s="7" t="s">
        <v>1327</v>
      </c>
      <c r="D146" s="12">
        <v>24252599.7</v>
      </c>
      <c r="E146" s="17">
        <v>-6.134313351088789</v>
      </c>
      <c r="F146" s="7" t="s">
        <v>94</v>
      </c>
    </row>
    <row r="147" spans="1:6" ht="12.75">
      <c r="A147">
        <v>646</v>
      </c>
      <c r="B147" t="s">
        <v>1126</v>
      </c>
      <c r="C147" s="7" t="s">
        <v>441</v>
      </c>
      <c r="D147" s="12">
        <v>24157949.68</v>
      </c>
      <c r="E147" s="17">
        <v>19.45701959079916</v>
      </c>
      <c r="F147" s="7" t="s">
        <v>94</v>
      </c>
    </row>
    <row r="148" spans="1:6" ht="12.75">
      <c r="A148">
        <v>647</v>
      </c>
      <c r="B148" t="s">
        <v>965</v>
      </c>
      <c r="C148" s="7" t="s">
        <v>488</v>
      </c>
      <c r="D148" s="12">
        <v>24136073.19</v>
      </c>
      <c r="E148" s="17">
        <v>-16.066373796740812</v>
      </c>
      <c r="F148" s="7" t="s">
        <v>94</v>
      </c>
    </row>
    <row r="149" spans="1:6" ht="12.75">
      <c r="A149">
        <v>648</v>
      </c>
      <c r="B149" t="s">
        <v>872</v>
      </c>
      <c r="C149" s="7" t="s">
        <v>1613</v>
      </c>
      <c r="D149" s="12">
        <v>24131490.71</v>
      </c>
      <c r="E149" s="17">
        <v>-38.01240105298757</v>
      </c>
      <c r="F149" s="2" t="s">
        <v>94</v>
      </c>
    </row>
    <row r="150" spans="1:6" ht="12.75">
      <c r="A150">
        <v>649</v>
      </c>
      <c r="B150" t="s">
        <v>1321</v>
      </c>
      <c r="C150" s="6" t="s">
        <v>566</v>
      </c>
      <c r="D150" s="12">
        <v>24067641.06</v>
      </c>
      <c r="E150" s="17" t="s">
        <v>1321</v>
      </c>
      <c r="F150" s="2" t="s">
        <v>94</v>
      </c>
    </row>
    <row r="151" spans="1:6" ht="12.75">
      <c r="A151">
        <v>650</v>
      </c>
      <c r="B151" t="s">
        <v>1046</v>
      </c>
      <c r="C151" s="7" t="s">
        <v>1324</v>
      </c>
      <c r="D151" s="12">
        <v>24038359.76</v>
      </c>
      <c r="E151" s="17">
        <v>0.12143768097691146</v>
      </c>
      <c r="F151" s="7" t="s">
        <v>94</v>
      </c>
    </row>
    <row r="152" spans="1:6" ht="12.75">
      <c r="A152">
        <v>651</v>
      </c>
      <c r="B152" t="s">
        <v>938</v>
      </c>
      <c r="C152" t="s">
        <v>567</v>
      </c>
      <c r="D152" s="12">
        <v>23986662.53</v>
      </c>
      <c r="E152" s="17">
        <v>-23.047140126069163</v>
      </c>
      <c r="F152" s="7" t="s">
        <v>94</v>
      </c>
    </row>
    <row r="153" spans="1:6" ht="12.75">
      <c r="A153">
        <v>652</v>
      </c>
      <c r="B153" t="s">
        <v>675</v>
      </c>
      <c r="C153" s="7" t="s">
        <v>1325</v>
      </c>
      <c r="D153" s="12">
        <v>23972045.5</v>
      </c>
      <c r="E153" s="17">
        <v>-73.44390015196375</v>
      </c>
      <c r="F153" s="7" t="s">
        <v>536</v>
      </c>
    </row>
    <row r="154" spans="1:6" ht="12.75">
      <c r="A154">
        <v>653</v>
      </c>
      <c r="B154" t="s">
        <v>1200</v>
      </c>
      <c r="C154" s="7" t="s">
        <v>1480</v>
      </c>
      <c r="D154" s="12">
        <v>23934943.95</v>
      </c>
      <c r="E154" s="17">
        <v>32.85245263877651</v>
      </c>
      <c r="F154" s="7" t="s">
        <v>95</v>
      </c>
    </row>
    <row r="155" spans="1:6" ht="12.75">
      <c r="A155">
        <v>654</v>
      </c>
      <c r="B155" t="s">
        <v>5</v>
      </c>
      <c r="C155" s="7" t="s">
        <v>1423</v>
      </c>
      <c r="D155" s="12">
        <v>23876222.9397</v>
      </c>
      <c r="E155" s="17">
        <v>16.629261079406696</v>
      </c>
      <c r="F155" s="2" t="s">
        <v>97</v>
      </c>
    </row>
    <row r="156" spans="1:6" ht="12.75">
      <c r="A156">
        <v>655</v>
      </c>
      <c r="B156" t="s">
        <v>1321</v>
      </c>
      <c r="C156" s="6" t="s">
        <v>566</v>
      </c>
      <c r="D156" s="12">
        <v>23858323.24</v>
      </c>
      <c r="E156" s="17" t="s">
        <v>1321</v>
      </c>
      <c r="F156" s="7" t="s">
        <v>94</v>
      </c>
    </row>
    <row r="157" spans="1:6" ht="12.75">
      <c r="A157">
        <v>656</v>
      </c>
      <c r="B157" t="s">
        <v>1024</v>
      </c>
      <c r="C157" s="7" t="s">
        <v>421</v>
      </c>
      <c r="D157" s="12">
        <v>23847592.65</v>
      </c>
      <c r="E157" s="17">
        <v>-6.287551023828233</v>
      </c>
      <c r="F157" s="7" t="s">
        <v>99</v>
      </c>
    </row>
    <row r="158" spans="1:6" ht="12.75">
      <c r="A158">
        <v>657</v>
      </c>
      <c r="B158" t="s">
        <v>1294</v>
      </c>
      <c r="C158" s="7" t="s">
        <v>553</v>
      </c>
      <c r="D158" s="12">
        <v>23839469.94</v>
      </c>
      <c r="E158" s="17">
        <v>58.288437223801616</v>
      </c>
      <c r="F158" s="7" t="s">
        <v>98</v>
      </c>
    </row>
    <row r="159" spans="1:6" ht="12.75">
      <c r="A159">
        <v>658</v>
      </c>
      <c r="B159" t="s">
        <v>1217</v>
      </c>
      <c r="C159" s="7" t="s">
        <v>1344</v>
      </c>
      <c r="D159" s="12">
        <v>23837033.73</v>
      </c>
      <c r="E159" s="17">
        <v>36.176865196461485</v>
      </c>
      <c r="F159" s="7" t="s">
        <v>96</v>
      </c>
    </row>
    <row r="160" spans="1:6" ht="12.75">
      <c r="A160">
        <v>659</v>
      </c>
      <c r="B160" t="s">
        <v>1084</v>
      </c>
      <c r="C160" t="s">
        <v>567</v>
      </c>
      <c r="D160" s="12">
        <v>23836031.66</v>
      </c>
      <c r="E160" s="17">
        <v>6.802216422105469</v>
      </c>
      <c r="F160" s="2" t="s">
        <v>94</v>
      </c>
    </row>
    <row r="161" spans="1:6" ht="12.75">
      <c r="A161">
        <v>660</v>
      </c>
      <c r="B161" t="s">
        <v>1321</v>
      </c>
      <c r="C161" s="2" t="s">
        <v>1326</v>
      </c>
      <c r="D161" s="12">
        <v>23832823.2</v>
      </c>
      <c r="E161" s="17" t="s">
        <v>1321</v>
      </c>
      <c r="F161" s="7" t="s">
        <v>94</v>
      </c>
    </row>
    <row r="162" spans="1:6" ht="12.75">
      <c r="A162">
        <v>661</v>
      </c>
      <c r="B162" t="s">
        <v>1237</v>
      </c>
      <c r="C162" s="7" t="s">
        <v>492</v>
      </c>
      <c r="D162" s="12">
        <v>23830822.81</v>
      </c>
      <c r="E162" s="17">
        <v>41.892829974988715</v>
      </c>
      <c r="F162" s="7" t="s">
        <v>517</v>
      </c>
    </row>
    <row r="163" spans="1:6" ht="12.75">
      <c r="A163">
        <v>662</v>
      </c>
      <c r="B163" t="s">
        <v>1122</v>
      </c>
      <c r="C163" s="8" t="s">
        <v>1424</v>
      </c>
      <c r="D163" s="12">
        <v>23780183.75</v>
      </c>
      <c r="E163" s="17">
        <v>16.40850828558225</v>
      </c>
      <c r="F163" s="7" t="s">
        <v>100</v>
      </c>
    </row>
    <row r="164" spans="1:6" ht="12.75">
      <c r="A164">
        <v>663</v>
      </c>
      <c r="B164" t="s">
        <v>1022</v>
      </c>
      <c r="C164" t="s">
        <v>567</v>
      </c>
      <c r="D164" s="12">
        <v>23779774.3782</v>
      </c>
      <c r="E164" s="17">
        <v>-6.8419471328009225</v>
      </c>
      <c r="F164" s="2" t="s">
        <v>513</v>
      </c>
    </row>
    <row r="165" spans="1:6" ht="12.75">
      <c r="A165">
        <v>664</v>
      </c>
      <c r="B165" t="s">
        <v>1321</v>
      </c>
      <c r="C165" s="2" t="s">
        <v>1617</v>
      </c>
      <c r="D165" s="12">
        <v>23748794.16</v>
      </c>
      <c r="E165" s="17" t="s">
        <v>1321</v>
      </c>
      <c r="F165" s="7" t="s">
        <v>97</v>
      </c>
    </row>
    <row r="166" spans="1:6" ht="12.75">
      <c r="A166">
        <v>665</v>
      </c>
      <c r="B166" t="s">
        <v>1312</v>
      </c>
      <c r="C166" s="7" t="s">
        <v>417</v>
      </c>
      <c r="D166" s="12">
        <v>23714055.985</v>
      </c>
      <c r="E166" s="17">
        <v>61.93010650271054</v>
      </c>
      <c r="F166" s="7" t="s">
        <v>94</v>
      </c>
    </row>
    <row r="167" spans="1:6" ht="12.75">
      <c r="A167">
        <v>666</v>
      </c>
      <c r="B167" t="s">
        <v>1035</v>
      </c>
      <c r="C167" s="7" t="s">
        <v>274</v>
      </c>
      <c r="D167" s="12">
        <v>23710891.1</v>
      </c>
      <c r="E167" s="17">
        <v>-3.634612352063109</v>
      </c>
      <c r="F167" s="7" t="s">
        <v>94</v>
      </c>
    </row>
    <row r="168" spans="1:6" ht="12.75">
      <c r="A168">
        <v>667</v>
      </c>
      <c r="B168" t="s">
        <v>969</v>
      </c>
      <c r="C168" s="7" t="s">
        <v>1537</v>
      </c>
      <c r="D168" s="12">
        <v>23695298.96</v>
      </c>
      <c r="E168" s="17">
        <v>-17.395457064386726</v>
      </c>
      <c r="F168" s="7" t="s">
        <v>94</v>
      </c>
    </row>
    <row r="169" spans="1:6" ht="12.75">
      <c r="A169">
        <v>668</v>
      </c>
      <c r="B169" t="s">
        <v>1244</v>
      </c>
      <c r="C169" s="7" t="s">
        <v>450</v>
      </c>
      <c r="D169" s="12">
        <v>23666095.76</v>
      </c>
      <c r="E169" s="17">
        <v>42.891555153585614</v>
      </c>
      <c r="F169" s="7" t="s">
        <v>94</v>
      </c>
    </row>
    <row r="170" spans="1:6" ht="12.75">
      <c r="A170">
        <v>669</v>
      </c>
      <c r="B170" t="s">
        <v>1216</v>
      </c>
      <c r="C170" t="s">
        <v>567</v>
      </c>
      <c r="D170" s="12">
        <v>23601831.18</v>
      </c>
      <c r="E170" s="17">
        <v>34.3431974574417</v>
      </c>
      <c r="F170" s="7" t="s">
        <v>99</v>
      </c>
    </row>
    <row r="171" spans="1:6" ht="12.75">
      <c r="A171">
        <v>670</v>
      </c>
      <c r="B171" t="s">
        <v>1254</v>
      </c>
      <c r="C171" s="7" t="s">
        <v>44</v>
      </c>
      <c r="D171" s="12">
        <v>23542247.23</v>
      </c>
      <c r="E171" s="17">
        <v>43.437617302104265</v>
      </c>
      <c r="F171" s="7" t="s">
        <v>99</v>
      </c>
    </row>
    <row r="172" spans="1:6" ht="12.75">
      <c r="A172">
        <v>671</v>
      </c>
      <c r="B172" t="s">
        <v>1193</v>
      </c>
      <c r="C172" s="7" t="s">
        <v>1472</v>
      </c>
      <c r="D172" s="12">
        <v>23518060.51</v>
      </c>
      <c r="E172" s="17">
        <v>28.900770806429474</v>
      </c>
      <c r="F172" s="7" t="s">
        <v>94</v>
      </c>
    </row>
    <row r="173" spans="1:6" ht="12.75">
      <c r="A173">
        <v>672</v>
      </c>
      <c r="B173" t="s">
        <v>1299</v>
      </c>
      <c r="C173" s="7" t="s">
        <v>187</v>
      </c>
      <c r="D173" s="12">
        <v>23514601.2</v>
      </c>
      <c r="E173" s="17">
        <v>57.67062978320264</v>
      </c>
      <c r="F173" s="7" t="s">
        <v>94</v>
      </c>
    </row>
    <row r="174" spans="1:6" ht="12.75">
      <c r="A174">
        <v>673</v>
      </c>
      <c r="B174" t="s">
        <v>1214</v>
      </c>
      <c r="C174" s="7" t="s">
        <v>416</v>
      </c>
      <c r="D174" s="12">
        <v>23508450.03</v>
      </c>
      <c r="E174" s="17">
        <v>33.61963038141523</v>
      </c>
      <c r="F174" s="7" t="s">
        <v>94</v>
      </c>
    </row>
    <row r="175" spans="1:6" ht="12.75">
      <c r="A175">
        <v>674</v>
      </c>
      <c r="B175" t="s">
        <v>1100</v>
      </c>
      <c r="C175" s="7" t="s">
        <v>1572</v>
      </c>
      <c r="D175" s="12">
        <v>23400456.11</v>
      </c>
      <c r="E175" s="17">
        <v>9.765194801712694</v>
      </c>
      <c r="F175" s="7" t="s">
        <v>520</v>
      </c>
    </row>
    <row r="176" spans="1:6" ht="12.75">
      <c r="A176">
        <v>675</v>
      </c>
      <c r="B176" t="s">
        <v>1118</v>
      </c>
      <c r="C176" s="7" t="s">
        <v>1567</v>
      </c>
      <c r="D176" s="12">
        <v>23327254.99</v>
      </c>
      <c r="E176" s="17">
        <v>13.501729357321329</v>
      </c>
      <c r="F176" s="2" t="s">
        <v>98</v>
      </c>
    </row>
    <row r="177" spans="1:6" ht="12.75">
      <c r="A177">
        <v>676</v>
      </c>
      <c r="B177" t="s">
        <v>1321</v>
      </c>
      <c r="C177" s="2" t="s">
        <v>149</v>
      </c>
      <c r="D177" s="12">
        <v>23276191.88</v>
      </c>
      <c r="E177" s="17" t="s">
        <v>1321</v>
      </c>
      <c r="F177" s="2" t="s">
        <v>94</v>
      </c>
    </row>
    <row r="178" spans="1:6" ht="12.75">
      <c r="A178">
        <v>677</v>
      </c>
      <c r="B178" t="s">
        <v>1321</v>
      </c>
      <c r="C178" s="2" t="s">
        <v>150</v>
      </c>
      <c r="D178" s="12">
        <v>23215981.18</v>
      </c>
      <c r="E178" s="17" t="s">
        <v>1321</v>
      </c>
      <c r="F178" s="2" t="s">
        <v>98</v>
      </c>
    </row>
    <row r="179" spans="1:6" ht="12.75">
      <c r="A179">
        <v>678</v>
      </c>
      <c r="B179" t="s">
        <v>1321</v>
      </c>
      <c r="C179" s="2" t="s">
        <v>444</v>
      </c>
      <c r="D179" s="12">
        <v>23201312.4</v>
      </c>
      <c r="E179" s="17" t="s">
        <v>1321</v>
      </c>
      <c r="F179" s="7" t="s">
        <v>511</v>
      </c>
    </row>
    <row r="180" spans="1:6" ht="12.75">
      <c r="A180">
        <v>679</v>
      </c>
      <c r="B180" t="s">
        <v>1095</v>
      </c>
      <c r="C180" s="6" t="s">
        <v>566</v>
      </c>
      <c r="D180" s="12">
        <v>23186154.75</v>
      </c>
      <c r="E180" s="17">
        <v>7.696228321503217</v>
      </c>
      <c r="F180" s="7" t="s">
        <v>513</v>
      </c>
    </row>
    <row r="181" spans="1:6" ht="12.75">
      <c r="A181">
        <v>680</v>
      </c>
      <c r="B181" t="s">
        <v>1149</v>
      </c>
      <c r="C181" s="6" t="s">
        <v>566</v>
      </c>
      <c r="D181" s="12">
        <v>23162977.82</v>
      </c>
      <c r="E181" s="17">
        <v>17.405318973760075</v>
      </c>
      <c r="F181" s="7" t="s">
        <v>532</v>
      </c>
    </row>
    <row r="182" spans="1:6" ht="12.75">
      <c r="A182">
        <v>681</v>
      </c>
      <c r="B182" t="s">
        <v>1303</v>
      </c>
      <c r="C182" s="7" t="s">
        <v>352</v>
      </c>
      <c r="D182" s="12">
        <v>23155930.157</v>
      </c>
      <c r="E182" s="17">
        <v>56.06318610523883</v>
      </c>
      <c r="F182" s="1" t="s">
        <v>94</v>
      </c>
    </row>
    <row r="183" spans="1:6" ht="12.75">
      <c r="A183">
        <v>682</v>
      </c>
      <c r="B183" t="s">
        <v>992</v>
      </c>
      <c r="C183" s="1" t="s">
        <v>14</v>
      </c>
      <c r="D183" s="12">
        <v>23136667.84</v>
      </c>
      <c r="E183" s="17">
        <v>-15.697314460210665</v>
      </c>
      <c r="F183" s="2" t="s">
        <v>94</v>
      </c>
    </row>
    <row r="184" spans="1:6" ht="12.75">
      <c r="A184">
        <v>683</v>
      </c>
      <c r="B184" t="s">
        <v>1321</v>
      </c>
      <c r="C184" s="2" t="s">
        <v>222</v>
      </c>
      <c r="D184" s="12">
        <v>23136328.03</v>
      </c>
      <c r="E184" s="17" t="s">
        <v>1321</v>
      </c>
      <c r="F184" s="2" t="s">
        <v>94</v>
      </c>
    </row>
    <row r="185" spans="1:6" ht="12.75">
      <c r="A185">
        <v>684</v>
      </c>
      <c r="B185" t="s">
        <v>1321</v>
      </c>
      <c r="C185" s="2" t="s">
        <v>1371</v>
      </c>
      <c r="D185" s="12">
        <v>23115000</v>
      </c>
      <c r="E185" s="17" t="s">
        <v>1321</v>
      </c>
      <c r="F185" s="7" t="s">
        <v>94</v>
      </c>
    </row>
    <row r="186" spans="1:6" ht="12.75">
      <c r="A186">
        <v>685</v>
      </c>
      <c r="B186" t="s">
        <v>1233</v>
      </c>
      <c r="C186" t="s">
        <v>567</v>
      </c>
      <c r="D186" s="12">
        <v>23057206.87</v>
      </c>
      <c r="E186" s="17">
        <v>35.746029301040046</v>
      </c>
      <c r="F186" s="2" t="s">
        <v>94</v>
      </c>
    </row>
    <row r="187" spans="1:6" ht="12.75">
      <c r="A187">
        <v>686</v>
      </c>
      <c r="B187" t="s">
        <v>1321</v>
      </c>
      <c r="C187" s="2" t="s">
        <v>378</v>
      </c>
      <c r="D187" s="12">
        <v>23020344.92</v>
      </c>
      <c r="E187" s="17" t="s">
        <v>1321</v>
      </c>
      <c r="F187" s="7" t="s">
        <v>95</v>
      </c>
    </row>
    <row r="188" spans="1:6" ht="12.75">
      <c r="A188">
        <v>687</v>
      </c>
      <c r="B188" t="s">
        <v>1146</v>
      </c>
      <c r="C188" s="7" t="s">
        <v>498</v>
      </c>
      <c r="D188" s="12">
        <v>23019187.68</v>
      </c>
      <c r="E188" s="17">
        <v>16.424419790934557</v>
      </c>
      <c r="F188" s="2" t="s">
        <v>94</v>
      </c>
    </row>
    <row r="189" spans="1:6" ht="12.75">
      <c r="A189">
        <v>688</v>
      </c>
      <c r="B189" t="s">
        <v>1321</v>
      </c>
      <c r="C189" s="2" t="s">
        <v>376</v>
      </c>
      <c r="D189" s="12">
        <v>23000000</v>
      </c>
      <c r="E189" s="17" t="s">
        <v>1321</v>
      </c>
      <c r="F189" s="7" t="s">
        <v>94</v>
      </c>
    </row>
    <row r="190" spans="1:6" ht="12.75">
      <c r="A190">
        <v>689</v>
      </c>
      <c r="B190" t="s">
        <v>1093</v>
      </c>
      <c r="C190" t="s">
        <v>567</v>
      </c>
      <c r="D190" s="12">
        <v>23000000</v>
      </c>
      <c r="E190" s="17">
        <v>6.1963246837196415</v>
      </c>
      <c r="F190" s="7" t="s">
        <v>515</v>
      </c>
    </row>
    <row r="191" spans="1:6" ht="12.75">
      <c r="A191">
        <v>690</v>
      </c>
      <c r="B191" t="s">
        <v>1600</v>
      </c>
      <c r="C191" s="7" t="s">
        <v>199</v>
      </c>
      <c r="D191" s="12">
        <v>22986102.88</v>
      </c>
      <c r="E191" s="17">
        <v>-4.374166991947736</v>
      </c>
      <c r="F191" s="7" t="s">
        <v>94</v>
      </c>
    </row>
    <row r="192" spans="1:6" ht="12.75">
      <c r="A192">
        <v>691</v>
      </c>
      <c r="B192" t="s">
        <v>1041</v>
      </c>
      <c r="C192" s="7" t="s">
        <v>373</v>
      </c>
      <c r="D192" s="12">
        <v>22965196.39</v>
      </c>
      <c r="E192" s="17">
        <v>-5.5804989885823435</v>
      </c>
      <c r="F192" s="7" t="s">
        <v>94</v>
      </c>
    </row>
    <row r="193" spans="1:6" ht="12.75">
      <c r="A193">
        <v>692</v>
      </c>
      <c r="B193" t="s">
        <v>975</v>
      </c>
      <c r="C193" t="s">
        <v>567</v>
      </c>
      <c r="D193" s="12">
        <v>22962487.23</v>
      </c>
      <c r="E193" s="17">
        <v>-19.011130656471057</v>
      </c>
      <c r="F193" s="7" t="s">
        <v>101</v>
      </c>
    </row>
    <row r="194" spans="1:6" ht="12.75">
      <c r="A194">
        <v>693</v>
      </c>
      <c r="B194" t="s">
        <v>1159</v>
      </c>
      <c r="C194" s="7" t="s">
        <v>42</v>
      </c>
      <c r="D194" s="12">
        <v>22941218.24</v>
      </c>
      <c r="E194" s="17">
        <v>18.470993581420263</v>
      </c>
      <c r="F194" s="2" t="s">
        <v>98</v>
      </c>
    </row>
    <row r="195" spans="1:6" ht="12.75">
      <c r="A195">
        <v>694</v>
      </c>
      <c r="B195" t="s">
        <v>1321</v>
      </c>
      <c r="C195" s="2" t="s">
        <v>360</v>
      </c>
      <c r="D195" s="12">
        <v>22922229.52</v>
      </c>
      <c r="E195" s="17" t="s">
        <v>1321</v>
      </c>
      <c r="F195" s="7" t="s">
        <v>94</v>
      </c>
    </row>
    <row r="196" spans="1:6" ht="12.75">
      <c r="A196">
        <v>695</v>
      </c>
      <c r="B196" t="s">
        <v>1232</v>
      </c>
      <c r="C196" t="s">
        <v>567</v>
      </c>
      <c r="D196" s="12">
        <v>22879387.43</v>
      </c>
      <c r="E196" s="17">
        <v>34.682271121223636</v>
      </c>
      <c r="F196" s="7" t="s">
        <v>94</v>
      </c>
    </row>
    <row r="197" spans="1:6" ht="12.75">
      <c r="A197">
        <v>696</v>
      </c>
      <c r="B197" t="s">
        <v>1098</v>
      </c>
      <c r="C197" s="7" t="s">
        <v>1570</v>
      </c>
      <c r="D197" s="12">
        <v>22837195.48</v>
      </c>
      <c r="E197" s="17">
        <v>6.712909484867253</v>
      </c>
      <c r="F197" s="7" t="s">
        <v>94</v>
      </c>
    </row>
    <row r="198" spans="1:6" ht="12.75">
      <c r="A198">
        <v>697</v>
      </c>
      <c r="B198" t="s">
        <v>997</v>
      </c>
      <c r="C198" s="7" t="s">
        <v>292</v>
      </c>
      <c r="D198" s="12">
        <v>22785069.2</v>
      </c>
      <c r="E198" s="17">
        <v>-16.24656162073137</v>
      </c>
      <c r="F198" s="2" t="s">
        <v>95</v>
      </c>
    </row>
    <row r="199" spans="1:6" ht="12.75">
      <c r="A199">
        <v>698</v>
      </c>
      <c r="B199" t="s">
        <v>1321</v>
      </c>
      <c r="C199" s="2" t="s">
        <v>340</v>
      </c>
      <c r="D199" s="12">
        <v>22765668.28</v>
      </c>
      <c r="E199" s="17" t="s">
        <v>1321</v>
      </c>
      <c r="F199" s="7" t="s">
        <v>94</v>
      </c>
    </row>
    <row r="200" spans="1:6" ht="12.75">
      <c r="A200">
        <v>699</v>
      </c>
      <c r="B200" t="s">
        <v>1241</v>
      </c>
      <c r="C200" s="7" t="s">
        <v>1365</v>
      </c>
      <c r="D200" s="12">
        <v>22754136.34</v>
      </c>
      <c r="E200" s="17">
        <v>36.11782574103431</v>
      </c>
      <c r="F200" s="2" t="s">
        <v>94</v>
      </c>
    </row>
    <row r="201" spans="1:6" ht="12.75">
      <c r="A201">
        <v>700</v>
      </c>
      <c r="B201" t="s">
        <v>1158</v>
      </c>
      <c r="C201" s="7" t="s">
        <v>381</v>
      </c>
      <c r="D201" s="12">
        <v>22622422.88</v>
      </c>
      <c r="E201" s="17">
        <v>16.272114500253114</v>
      </c>
      <c r="F201" s="7" t="s">
        <v>96</v>
      </c>
    </row>
    <row r="202" spans="1:6" ht="12.75">
      <c r="A202">
        <v>701</v>
      </c>
      <c r="B202" t="s">
        <v>1050</v>
      </c>
      <c r="C202" s="7" t="s">
        <v>73</v>
      </c>
      <c r="D202" s="12">
        <v>22598739.04</v>
      </c>
      <c r="E202" s="17">
        <v>-4.978960535199227</v>
      </c>
      <c r="F202" s="7" t="s">
        <v>94</v>
      </c>
    </row>
    <row r="203" spans="1:6" ht="12.75">
      <c r="A203">
        <v>702</v>
      </c>
      <c r="B203" t="s">
        <v>1135</v>
      </c>
      <c r="C203" s="8" t="s">
        <v>11</v>
      </c>
      <c r="D203" s="12">
        <v>22591038.22</v>
      </c>
      <c r="E203" s="17">
        <v>12.725685887109911</v>
      </c>
      <c r="F203" s="2" t="s">
        <v>94</v>
      </c>
    </row>
    <row r="204" spans="1:6" ht="12.75">
      <c r="A204">
        <v>703</v>
      </c>
      <c r="B204" t="s">
        <v>1321</v>
      </c>
      <c r="C204" s="6" t="s">
        <v>566</v>
      </c>
      <c r="D204" s="12">
        <v>22583412</v>
      </c>
      <c r="E204" s="17" t="s">
        <v>1321</v>
      </c>
      <c r="F204" s="7" t="s">
        <v>95</v>
      </c>
    </row>
    <row r="205" spans="1:6" ht="12.75">
      <c r="A205">
        <v>704</v>
      </c>
      <c r="B205" t="s">
        <v>925</v>
      </c>
      <c r="C205" s="7" t="s">
        <v>1619</v>
      </c>
      <c r="D205" s="12">
        <v>22512596.53</v>
      </c>
      <c r="E205" s="17">
        <v>-30.584156239742192</v>
      </c>
      <c r="F205" s="7" t="s">
        <v>511</v>
      </c>
    </row>
    <row r="206" spans="1:6" ht="12.75">
      <c r="A206">
        <v>705</v>
      </c>
      <c r="B206" t="s">
        <v>1201</v>
      </c>
      <c r="C206" s="7" t="s">
        <v>1481</v>
      </c>
      <c r="D206" s="12">
        <v>22469513.99</v>
      </c>
      <c r="E206" s="17">
        <v>24.901925492710088</v>
      </c>
      <c r="F206" s="2" t="s">
        <v>528</v>
      </c>
    </row>
    <row r="207" spans="1:6" ht="12.75">
      <c r="A207">
        <v>706</v>
      </c>
      <c r="B207" t="s">
        <v>1321</v>
      </c>
      <c r="C207" t="s">
        <v>567</v>
      </c>
      <c r="D207" s="12">
        <v>22451445</v>
      </c>
      <c r="E207" s="17" t="s">
        <v>1321</v>
      </c>
      <c r="F207" s="7" t="s">
        <v>94</v>
      </c>
    </row>
    <row r="208" spans="1:6" ht="12.75">
      <c r="A208">
        <v>707</v>
      </c>
      <c r="B208" t="s">
        <v>1145</v>
      </c>
      <c r="C208" t="s">
        <v>567</v>
      </c>
      <c r="D208" s="12">
        <v>22419569.15</v>
      </c>
      <c r="E208" s="17">
        <v>13.311918653862282</v>
      </c>
      <c r="F208" s="7" t="s">
        <v>94</v>
      </c>
    </row>
    <row r="209" spans="1:6" ht="12.75">
      <c r="A209">
        <v>708</v>
      </c>
      <c r="B209" t="s">
        <v>1319</v>
      </c>
      <c r="C209" s="7" t="s">
        <v>1340</v>
      </c>
      <c r="D209" s="12">
        <v>22415623.05</v>
      </c>
      <c r="E209" s="17">
        <v>56.31422931102872</v>
      </c>
      <c r="F209" s="7" t="s">
        <v>97</v>
      </c>
    </row>
    <row r="210" spans="1:6" ht="12.75">
      <c r="A210">
        <v>709</v>
      </c>
      <c r="B210" t="s">
        <v>1306</v>
      </c>
      <c r="C210" s="7" t="s">
        <v>302</v>
      </c>
      <c r="D210" s="12">
        <v>22400756.96</v>
      </c>
      <c r="E210" s="17">
        <v>52.14779330107142</v>
      </c>
      <c r="F210" s="2" t="s">
        <v>96</v>
      </c>
    </row>
    <row r="211" spans="1:6" ht="12.75">
      <c r="A211">
        <v>710</v>
      </c>
      <c r="B211" t="s">
        <v>1321</v>
      </c>
      <c r="C211" s="2" t="s">
        <v>505</v>
      </c>
      <c r="D211" s="12">
        <v>22384740.65</v>
      </c>
      <c r="E211" s="17" t="s">
        <v>1321</v>
      </c>
      <c r="F211" s="7" t="s">
        <v>94</v>
      </c>
    </row>
    <row r="212" spans="1:6" ht="12.75">
      <c r="A212">
        <v>711</v>
      </c>
      <c r="B212" t="s">
        <v>1106</v>
      </c>
      <c r="C212" s="7" t="s">
        <v>1330</v>
      </c>
      <c r="D212" s="12">
        <v>22380388.97</v>
      </c>
      <c r="E212" s="17">
        <v>5.983546719184905</v>
      </c>
      <c r="F212" s="2" t="s">
        <v>94</v>
      </c>
    </row>
    <row r="213" spans="1:6" ht="12.75">
      <c r="A213">
        <v>712</v>
      </c>
      <c r="B213" t="s">
        <v>1321</v>
      </c>
      <c r="C213" s="2" t="s">
        <v>1431</v>
      </c>
      <c r="D213" s="12">
        <v>22367565.56</v>
      </c>
      <c r="E213" s="17" t="s">
        <v>1321</v>
      </c>
      <c r="F213" s="2" t="s">
        <v>99</v>
      </c>
    </row>
    <row r="214" spans="1:6" ht="12.75">
      <c r="A214">
        <v>713</v>
      </c>
      <c r="B214" t="s">
        <v>1321</v>
      </c>
      <c r="C214" s="9" t="s">
        <v>1432</v>
      </c>
      <c r="D214" s="12">
        <v>22307933.84</v>
      </c>
      <c r="E214" s="17" t="s">
        <v>1321</v>
      </c>
      <c r="F214" s="7" t="s">
        <v>94</v>
      </c>
    </row>
    <row r="215" spans="1:6" ht="12.75">
      <c r="A215">
        <v>714</v>
      </c>
      <c r="B215" t="s">
        <v>898</v>
      </c>
      <c r="C215" t="s">
        <v>567</v>
      </c>
      <c r="D215" s="12">
        <v>22274742.28</v>
      </c>
      <c r="E215" s="17">
        <v>-37.60185246659887</v>
      </c>
      <c r="F215" s="2" t="s">
        <v>94</v>
      </c>
    </row>
    <row r="216" spans="1:6" ht="12.75">
      <c r="A216">
        <v>715</v>
      </c>
      <c r="B216" t="s">
        <v>1321</v>
      </c>
      <c r="C216" s="2" t="s">
        <v>145</v>
      </c>
      <c r="D216" s="12">
        <v>22216143.072</v>
      </c>
      <c r="E216" s="17" t="s">
        <v>1321</v>
      </c>
      <c r="F216" s="7" t="s">
        <v>94</v>
      </c>
    </row>
    <row r="217" spans="1:6" ht="12.75">
      <c r="A217">
        <v>716</v>
      </c>
      <c r="B217" t="s">
        <v>1229</v>
      </c>
      <c r="C217" s="7" t="s">
        <v>366</v>
      </c>
      <c r="D217" s="12">
        <v>22205284.46</v>
      </c>
      <c r="E217" s="17">
        <v>29.883536080407925</v>
      </c>
      <c r="F217" s="2" t="s">
        <v>521</v>
      </c>
    </row>
    <row r="218" spans="1:6" ht="12.75">
      <c r="A218">
        <v>717</v>
      </c>
      <c r="B218" t="s">
        <v>1321</v>
      </c>
      <c r="C218" s="6" t="s">
        <v>566</v>
      </c>
      <c r="D218" s="12">
        <v>22163620</v>
      </c>
      <c r="E218" s="17" t="s">
        <v>1321</v>
      </c>
      <c r="F218" s="7" t="s">
        <v>96</v>
      </c>
    </row>
    <row r="219" spans="1:6" ht="12.75">
      <c r="A219">
        <v>718</v>
      </c>
      <c r="B219" t="s">
        <v>995</v>
      </c>
      <c r="C219" t="s">
        <v>567</v>
      </c>
      <c r="D219" s="12">
        <v>22085721.58</v>
      </c>
      <c r="E219" s="17">
        <v>-18.9858943405527</v>
      </c>
      <c r="F219" s="7" t="s">
        <v>94</v>
      </c>
    </row>
    <row r="220" spans="1:6" ht="12.75">
      <c r="A220">
        <v>719</v>
      </c>
      <c r="B220" t="s">
        <v>1007</v>
      </c>
      <c r="C220" s="7" t="s">
        <v>362</v>
      </c>
      <c r="D220" s="12">
        <v>22083736.39</v>
      </c>
      <c r="E220" s="17">
        <v>-15.534996331238045</v>
      </c>
      <c r="F220" s="7" t="s">
        <v>94</v>
      </c>
    </row>
    <row r="221" spans="1:6" ht="12.75">
      <c r="A221">
        <v>720</v>
      </c>
      <c r="B221" t="s">
        <v>1314</v>
      </c>
      <c r="C221" t="s">
        <v>567</v>
      </c>
      <c r="D221" s="12">
        <v>22060514.96</v>
      </c>
      <c r="E221" s="17">
        <v>51.42858687702546</v>
      </c>
      <c r="F221" s="7" t="s">
        <v>98</v>
      </c>
    </row>
    <row r="222" spans="1:6" ht="12.75">
      <c r="A222">
        <v>721</v>
      </c>
      <c r="B222" t="s">
        <v>1125</v>
      </c>
      <c r="C222" s="7" t="s">
        <v>440</v>
      </c>
      <c r="D222" s="12">
        <v>22013412.52</v>
      </c>
      <c r="E222" s="17">
        <v>8.559277368662771</v>
      </c>
      <c r="F222" s="7" t="s">
        <v>94</v>
      </c>
    </row>
    <row r="223" spans="1:6" ht="12.75">
      <c r="A223">
        <v>722</v>
      </c>
      <c r="B223" t="s">
        <v>1190</v>
      </c>
      <c r="C223" s="7" t="s">
        <v>1370</v>
      </c>
      <c r="D223" s="12">
        <v>21972293.9</v>
      </c>
      <c r="E223" s="17">
        <v>19.68928565008948</v>
      </c>
      <c r="F223" s="7" t="s">
        <v>95</v>
      </c>
    </row>
    <row r="224" spans="1:6" ht="12.75">
      <c r="A224">
        <v>723</v>
      </c>
      <c r="B224" t="s">
        <v>1451</v>
      </c>
      <c r="C224" t="s">
        <v>567</v>
      </c>
      <c r="D224" s="12">
        <v>21943631.51</v>
      </c>
      <c r="E224" s="17">
        <v>-5.983687499980825</v>
      </c>
      <c r="F224" s="2" t="s">
        <v>533</v>
      </c>
    </row>
    <row r="225" spans="1:6" ht="12.75">
      <c r="A225">
        <v>724</v>
      </c>
      <c r="B225" t="s">
        <v>1321</v>
      </c>
      <c r="C225" t="s">
        <v>567</v>
      </c>
      <c r="D225" s="12">
        <v>21941328.78</v>
      </c>
      <c r="E225" s="17" t="s">
        <v>1321</v>
      </c>
      <c r="F225" s="7" t="s">
        <v>96</v>
      </c>
    </row>
    <row r="226" spans="1:6" ht="12.75">
      <c r="A226">
        <v>725</v>
      </c>
      <c r="B226" t="s">
        <v>1207</v>
      </c>
      <c r="C226" t="s">
        <v>567</v>
      </c>
      <c r="D226" s="12">
        <v>21914649.99</v>
      </c>
      <c r="E226" s="17">
        <v>22.956764693058727</v>
      </c>
      <c r="F226" s="7" t="s">
        <v>516</v>
      </c>
    </row>
    <row r="227" spans="1:6" ht="12.75">
      <c r="A227">
        <v>726</v>
      </c>
      <c r="B227" t="s">
        <v>859</v>
      </c>
      <c r="C227" s="7" t="s">
        <v>264</v>
      </c>
      <c r="D227" s="12">
        <v>21893824.56</v>
      </c>
      <c r="E227" s="17">
        <v>-45.189677525051906</v>
      </c>
      <c r="F227" s="7" t="s">
        <v>509</v>
      </c>
    </row>
    <row r="228" spans="1:6" ht="12.75">
      <c r="A228">
        <v>727</v>
      </c>
      <c r="B228" t="s">
        <v>1187</v>
      </c>
      <c r="C228" t="s">
        <v>567</v>
      </c>
      <c r="D228" s="12">
        <v>21892930.347</v>
      </c>
      <c r="E228" s="17">
        <v>18.828906946718647</v>
      </c>
      <c r="F228" s="7" t="s">
        <v>94</v>
      </c>
    </row>
    <row r="229" spans="1:6" ht="12.75">
      <c r="A229">
        <v>728</v>
      </c>
      <c r="B229" t="s">
        <v>1282</v>
      </c>
      <c r="C229" s="7" t="s">
        <v>305</v>
      </c>
      <c r="D229" s="12">
        <v>21872964.47</v>
      </c>
      <c r="E229" s="17">
        <v>42.45779377011654</v>
      </c>
      <c r="F229" s="2" t="s">
        <v>539</v>
      </c>
    </row>
    <row r="230" spans="1:6" ht="12.75">
      <c r="A230">
        <v>729</v>
      </c>
      <c r="B230" t="s">
        <v>1321</v>
      </c>
      <c r="C230" s="2" t="s">
        <v>173</v>
      </c>
      <c r="D230" s="12">
        <v>21836622.39</v>
      </c>
      <c r="E230" s="17" t="s">
        <v>1321</v>
      </c>
      <c r="F230" s="7" t="s">
        <v>102</v>
      </c>
    </row>
    <row r="231" spans="1:6" ht="12.75">
      <c r="A231">
        <v>730</v>
      </c>
      <c r="B231" t="s">
        <v>1267</v>
      </c>
      <c r="C231" s="7" t="s">
        <v>1436</v>
      </c>
      <c r="D231" s="12">
        <v>21836416.12</v>
      </c>
      <c r="E231" s="17">
        <v>36.93233428956239</v>
      </c>
      <c r="F231" s="7" t="s">
        <v>98</v>
      </c>
    </row>
    <row r="232" spans="1:6" ht="12.75">
      <c r="A232">
        <v>731</v>
      </c>
      <c r="B232" t="s">
        <v>1130</v>
      </c>
      <c r="C232" s="7" t="s">
        <v>134</v>
      </c>
      <c r="D232" s="12">
        <v>21817634.72</v>
      </c>
      <c r="E232" s="17">
        <v>8.205879897739898</v>
      </c>
      <c r="F232" s="7" t="s">
        <v>94</v>
      </c>
    </row>
    <row r="233" spans="1:6" ht="12.75">
      <c r="A233">
        <v>732</v>
      </c>
      <c r="B233" t="s">
        <v>1124</v>
      </c>
      <c r="C233" s="7" t="s">
        <v>439</v>
      </c>
      <c r="D233" s="12">
        <v>21782938.33</v>
      </c>
      <c r="E233" s="17">
        <v>7.241376885422875</v>
      </c>
      <c r="F233" s="7" t="s">
        <v>94</v>
      </c>
    </row>
    <row r="234" spans="1:6" ht="12.75">
      <c r="A234">
        <v>733</v>
      </c>
      <c r="B234" t="s">
        <v>1247</v>
      </c>
      <c r="C234" t="s">
        <v>567</v>
      </c>
      <c r="D234" s="12">
        <v>21761402.16</v>
      </c>
      <c r="E234" s="17">
        <v>31.71642853574239</v>
      </c>
      <c r="F234" s="2" t="s">
        <v>94</v>
      </c>
    </row>
    <row r="235" spans="1:6" ht="12.75">
      <c r="A235">
        <v>734</v>
      </c>
      <c r="B235" t="s">
        <v>1321</v>
      </c>
      <c r="C235" s="2" t="s">
        <v>461</v>
      </c>
      <c r="D235" s="12">
        <v>21752600</v>
      </c>
      <c r="E235" s="17" t="s">
        <v>1321</v>
      </c>
      <c r="F235" s="7" t="s">
        <v>94</v>
      </c>
    </row>
    <row r="236" spans="1:6" ht="12.75">
      <c r="A236">
        <v>735</v>
      </c>
      <c r="B236" t="s">
        <v>1152</v>
      </c>
      <c r="C236" s="6" t="s">
        <v>566</v>
      </c>
      <c r="D236" s="12">
        <v>21749913.03</v>
      </c>
      <c r="E236" s="17">
        <v>10.761462381643842</v>
      </c>
      <c r="F236" s="2" t="s">
        <v>511</v>
      </c>
    </row>
    <row r="237" spans="1:6" ht="12.75">
      <c r="A237">
        <v>736</v>
      </c>
      <c r="B237" t="s">
        <v>1321</v>
      </c>
      <c r="C237" s="2" t="s">
        <v>387</v>
      </c>
      <c r="D237" s="12">
        <v>21642104.75</v>
      </c>
      <c r="E237" s="17" t="s">
        <v>1321</v>
      </c>
      <c r="F237" s="7" t="s">
        <v>96</v>
      </c>
    </row>
    <row r="238" spans="1:6" ht="12.75">
      <c r="A238">
        <v>737</v>
      </c>
      <c r="B238" t="s">
        <v>4</v>
      </c>
      <c r="C238" s="7" t="s">
        <v>306</v>
      </c>
      <c r="D238" s="12">
        <v>21634117.87</v>
      </c>
      <c r="E238" s="17">
        <v>50.75440367021659</v>
      </c>
      <c r="F238" s="7" t="s">
        <v>94</v>
      </c>
    </row>
    <row r="239" spans="1:6" ht="12.75">
      <c r="A239">
        <v>738</v>
      </c>
      <c r="B239" t="s">
        <v>1076</v>
      </c>
      <c r="C239" s="7" t="s">
        <v>68</v>
      </c>
      <c r="D239" s="12">
        <v>21600906.71</v>
      </c>
      <c r="E239" s="17">
        <v>-4.263104157451532</v>
      </c>
      <c r="F239" s="2" t="s">
        <v>94</v>
      </c>
    </row>
    <row r="240" spans="1:6" ht="12.75">
      <c r="A240">
        <v>739</v>
      </c>
      <c r="B240" t="s">
        <v>1321</v>
      </c>
      <c r="C240" s="9" t="s">
        <v>233</v>
      </c>
      <c r="D240" s="12">
        <v>21595284.11</v>
      </c>
      <c r="E240" s="17" t="s">
        <v>1321</v>
      </c>
      <c r="F240" s="7" t="s">
        <v>94</v>
      </c>
    </row>
    <row r="241" spans="1:6" ht="12.75">
      <c r="A241">
        <v>740</v>
      </c>
      <c r="B241" t="s">
        <v>1082</v>
      </c>
      <c r="C241" s="7" t="s">
        <v>252</v>
      </c>
      <c r="D241" s="12">
        <v>21583390.72</v>
      </c>
      <c r="E241" s="17">
        <v>-3.741106059194658</v>
      </c>
      <c r="F241" s="2" t="s">
        <v>94</v>
      </c>
    </row>
    <row r="242" spans="1:6" ht="12.75">
      <c r="A242">
        <v>741</v>
      </c>
      <c r="B242" t="s">
        <v>1321</v>
      </c>
      <c r="C242" s="2" t="s">
        <v>1561</v>
      </c>
      <c r="D242" s="12">
        <v>21576016.36</v>
      </c>
      <c r="E242" s="17" t="s">
        <v>1321</v>
      </c>
      <c r="F242" s="2" t="s">
        <v>94</v>
      </c>
    </row>
    <row r="243" spans="1:6" ht="12.75">
      <c r="A243">
        <v>742</v>
      </c>
      <c r="B243" t="s">
        <v>1321</v>
      </c>
      <c r="C243" t="s">
        <v>567</v>
      </c>
      <c r="D243" s="12">
        <v>21559645.63</v>
      </c>
      <c r="E243" s="17" t="s">
        <v>1321</v>
      </c>
      <c r="F243" s="2" t="s">
        <v>516</v>
      </c>
    </row>
    <row r="244" spans="1:6" ht="12.75">
      <c r="A244">
        <v>743</v>
      </c>
      <c r="B244" t="s">
        <v>1321</v>
      </c>
      <c r="C244" s="2" t="s">
        <v>307</v>
      </c>
      <c r="D244" s="12">
        <v>21535510.08</v>
      </c>
      <c r="E244" s="17" t="s">
        <v>1321</v>
      </c>
      <c r="F244" s="7" t="s">
        <v>94</v>
      </c>
    </row>
    <row r="245" spans="1:6" ht="12.75">
      <c r="A245">
        <v>744</v>
      </c>
      <c r="B245" t="s">
        <v>1155</v>
      </c>
      <c r="C245" s="7" t="s">
        <v>201</v>
      </c>
      <c r="D245" s="12">
        <v>21519325.17</v>
      </c>
      <c r="E245" s="17">
        <v>10.003684395533806</v>
      </c>
      <c r="F245" s="7" t="s">
        <v>524</v>
      </c>
    </row>
    <row r="246" spans="1:6" ht="12.75">
      <c r="A246">
        <v>745</v>
      </c>
      <c r="B246" t="s">
        <v>1129</v>
      </c>
      <c r="C246" s="7" t="s">
        <v>136</v>
      </c>
      <c r="D246" s="12">
        <v>21511294.89</v>
      </c>
      <c r="E246" s="17">
        <v>6.681432587609181</v>
      </c>
      <c r="F246" s="2" t="s">
        <v>96</v>
      </c>
    </row>
    <row r="247" spans="1:6" ht="12.75">
      <c r="A247">
        <v>746</v>
      </c>
      <c r="B247" t="s">
        <v>1321</v>
      </c>
      <c r="C247" s="2" t="s">
        <v>1559</v>
      </c>
      <c r="D247" s="12">
        <v>21509976.86</v>
      </c>
      <c r="E247" s="17" t="s">
        <v>1321</v>
      </c>
      <c r="F247" s="7" t="s">
        <v>94</v>
      </c>
    </row>
    <row r="248" spans="1:6" ht="12.75">
      <c r="A248">
        <v>747</v>
      </c>
      <c r="B248" t="s">
        <v>1111</v>
      </c>
      <c r="C248" t="s">
        <v>567</v>
      </c>
      <c r="D248" s="12">
        <v>21500000</v>
      </c>
      <c r="E248" s="17">
        <v>2.374318330125888</v>
      </c>
      <c r="F248" s="2" t="s">
        <v>98</v>
      </c>
    </row>
    <row r="249" spans="1:6" ht="12.75">
      <c r="A249">
        <v>748</v>
      </c>
      <c r="B249" t="s">
        <v>1321</v>
      </c>
      <c r="C249" s="2" t="s">
        <v>1558</v>
      </c>
      <c r="D249" s="12">
        <v>21462001.26</v>
      </c>
      <c r="E249" s="17" t="s">
        <v>1321</v>
      </c>
      <c r="F249" s="7" t="s">
        <v>94</v>
      </c>
    </row>
    <row r="250" spans="1:6" ht="12.75">
      <c r="A250">
        <v>749</v>
      </c>
      <c r="B250" t="s">
        <v>999</v>
      </c>
      <c r="C250" s="7" t="s">
        <v>1383</v>
      </c>
      <c r="D250" s="12">
        <v>21417883.49</v>
      </c>
      <c r="E250" s="17">
        <v>-21.07127817245376</v>
      </c>
      <c r="F250" s="7" t="s">
        <v>94</v>
      </c>
    </row>
    <row r="251" spans="1:6" ht="12.75">
      <c r="A251">
        <v>750</v>
      </c>
      <c r="B251" t="s">
        <v>1013</v>
      </c>
      <c r="C251" s="6" t="s">
        <v>566</v>
      </c>
      <c r="D251" s="12">
        <v>21412806.53</v>
      </c>
      <c r="E251" s="17">
        <v>-17.185288392994632</v>
      </c>
      <c r="F251" s="7" t="s">
        <v>94</v>
      </c>
    </row>
    <row r="252" spans="1:6" ht="12.75">
      <c r="A252">
        <v>751</v>
      </c>
      <c r="B252" t="s">
        <v>1087</v>
      </c>
      <c r="C252" s="6" t="s">
        <v>566</v>
      </c>
      <c r="D252" s="12">
        <v>21400000</v>
      </c>
      <c r="E252" s="17">
        <v>-2.727272727272727</v>
      </c>
      <c r="F252" s="7" t="s">
        <v>94</v>
      </c>
    </row>
    <row r="253" spans="1:6" ht="12.75">
      <c r="A253">
        <v>752</v>
      </c>
      <c r="B253" t="s">
        <v>998</v>
      </c>
      <c r="C253" s="7" t="s">
        <v>1548</v>
      </c>
      <c r="D253" s="12">
        <v>21328603.7</v>
      </c>
      <c r="E253" s="17">
        <v>-21.416693861414632</v>
      </c>
      <c r="F253" s="7" t="s">
        <v>94</v>
      </c>
    </row>
    <row r="254" spans="1:6" ht="12.75">
      <c r="A254">
        <v>753</v>
      </c>
      <c r="B254" t="s">
        <v>1057</v>
      </c>
      <c r="C254" s="7" t="s">
        <v>1407</v>
      </c>
      <c r="D254" s="12">
        <v>21313608.694</v>
      </c>
      <c r="E254" s="17">
        <v>-9.265638975690086</v>
      </c>
      <c r="F254" s="2" t="s">
        <v>98</v>
      </c>
    </row>
    <row r="255" spans="1:6" ht="12.75">
      <c r="A255">
        <v>754</v>
      </c>
      <c r="B255" t="s">
        <v>1321</v>
      </c>
      <c r="C255" s="2" t="s">
        <v>1624</v>
      </c>
      <c r="D255" s="12">
        <v>21253377.62</v>
      </c>
      <c r="E255" s="17" t="s">
        <v>1321</v>
      </c>
      <c r="F255" s="2" t="s">
        <v>94</v>
      </c>
    </row>
    <row r="256" spans="1:6" ht="12.75">
      <c r="A256">
        <v>755</v>
      </c>
      <c r="B256" t="s">
        <v>1321</v>
      </c>
      <c r="C256" s="2" t="s">
        <v>243</v>
      </c>
      <c r="D256" s="12">
        <v>21250000</v>
      </c>
      <c r="E256" s="17" t="s">
        <v>1321</v>
      </c>
      <c r="F256" s="7" t="s">
        <v>540</v>
      </c>
    </row>
    <row r="257" spans="1:6" ht="12.75">
      <c r="A257">
        <v>756</v>
      </c>
      <c r="B257" t="s">
        <v>1219</v>
      </c>
      <c r="C257" s="7" t="s">
        <v>1345</v>
      </c>
      <c r="D257" s="12">
        <v>21200961.6</v>
      </c>
      <c r="E257" s="17">
        <v>21.42700275530976</v>
      </c>
      <c r="F257" s="2" t="s">
        <v>94</v>
      </c>
    </row>
    <row r="258" spans="1:6" ht="12.75">
      <c r="A258">
        <v>757</v>
      </c>
      <c r="B258" t="s">
        <v>1321</v>
      </c>
      <c r="C258" s="6" t="s">
        <v>566</v>
      </c>
      <c r="D258" s="12">
        <v>21192340.23</v>
      </c>
      <c r="E258" s="17" t="s">
        <v>1321</v>
      </c>
      <c r="F258" s="7" t="s">
        <v>94</v>
      </c>
    </row>
    <row r="259" spans="1:6" ht="12.75">
      <c r="A259">
        <v>758</v>
      </c>
      <c r="B259" t="s">
        <v>1099</v>
      </c>
      <c r="C259" s="8" t="s">
        <v>1571</v>
      </c>
      <c r="D259" s="12">
        <v>21165787.01</v>
      </c>
      <c r="E259" s="17">
        <v>-0.9575959675920995</v>
      </c>
      <c r="F259" s="2" t="s">
        <v>98</v>
      </c>
    </row>
    <row r="260" spans="1:6" ht="12.75">
      <c r="A260">
        <v>759</v>
      </c>
      <c r="B260" t="s">
        <v>1321</v>
      </c>
      <c r="C260" s="2" t="s">
        <v>83</v>
      </c>
      <c r="D260" s="12">
        <v>21111106.86</v>
      </c>
      <c r="E260" s="17" t="s">
        <v>1321</v>
      </c>
      <c r="F260" s="7" t="s">
        <v>102</v>
      </c>
    </row>
    <row r="261" spans="1:6" ht="12.75">
      <c r="A261">
        <v>760</v>
      </c>
      <c r="B261" t="s">
        <v>1279</v>
      </c>
      <c r="C261" t="s">
        <v>567</v>
      </c>
      <c r="D261" s="12">
        <v>21108839.801</v>
      </c>
      <c r="E261" s="17">
        <v>37.26768628339708</v>
      </c>
      <c r="F261" s="2" t="s">
        <v>94</v>
      </c>
    </row>
    <row r="262" spans="1:6" ht="12.75">
      <c r="A262">
        <v>761</v>
      </c>
      <c r="B262" t="s">
        <v>914</v>
      </c>
      <c r="C262" t="s">
        <v>567</v>
      </c>
      <c r="D262" s="12">
        <v>21095897.29</v>
      </c>
      <c r="E262" s="17">
        <v>-37.619382124446965</v>
      </c>
      <c r="F262" s="7" t="s">
        <v>94</v>
      </c>
    </row>
    <row r="263" spans="1:6" ht="12.75">
      <c r="A263">
        <v>762</v>
      </c>
      <c r="B263" t="s">
        <v>1251</v>
      </c>
      <c r="C263" s="6" t="s">
        <v>566</v>
      </c>
      <c r="D263" s="12">
        <v>21053863.88</v>
      </c>
      <c r="E263" s="17">
        <v>27.867896311518514</v>
      </c>
      <c r="F263" s="2" t="s">
        <v>99</v>
      </c>
    </row>
    <row r="264" spans="1:6" ht="12.75">
      <c r="A264">
        <v>763</v>
      </c>
      <c r="B264" t="s">
        <v>1321</v>
      </c>
      <c r="C264" s="2" t="s">
        <v>1390</v>
      </c>
      <c r="D264" s="12">
        <v>21034323.08</v>
      </c>
      <c r="E264" s="17" t="s">
        <v>1321</v>
      </c>
      <c r="F264" s="7" t="s">
        <v>94</v>
      </c>
    </row>
    <row r="265" spans="1:6" ht="12.75">
      <c r="A265">
        <v>764</v>
      </c>
      <c r="B265" t="s">
        <v>1031</v>
      </c>
      <c r="C265" s="7" t="s">
        <v>270</v>
      </c>
      <c r="D265" s="12">
        <v>21026210.66</v>
      </c>
      <c r="E265" s="17">
        <v>-15.5949842236218</v>
      </c>
      <c r="F265" s="7" t="s">
        <v>99</v>
      </c>
    </row>
    <row r="266" spans="1:6" ht="12.75">
      <c r="A266">
        <v>765</v>
      </c>
      <c r="B266" t="s">
        <v>1290</v>
      </c>
      <c r="C266" s="7" t="s">
        <v>185</v>
      </c>
      <c r="D266" s="12">
        <v>20992165.19</v>
      </c>
      <c r="E266" s="17">
        <v>38.874510350635</v>
      </c>
      <c r="F266" s="2" t="s">
        <v>94</v>
      </c>
    </row>
    <row r="267" spans="1:6" ht="12.75">
      <c r="A267">
        <v>766</v>
      </c>
      <c r="B267" t="s">
        <v>1321</v>
      </c>
      <c r="C267" s="2" t="s">
        <v>559</v>
      </c>
      <c r="D267" s="12">
        <v>20953507.01</v>
      </c>
      <c r="E267" s="17" t="s">
        <v>1321</v>
      </c>
      <c r="F267" s="2" t="s">
        <v>94</v>
      </c>
    </row>
    <row r="268" spans="1:6" ht="12.75">
      <c r="A268">
        <v>767</v>
      </c>
      <c r="B268" t="s">
        <v>1321</v>
      </c>
      <c r="C268" s="6" t="s">
        <v>566</v>
      </c>
      <c r="D268" s="12">
        <v>20938297.18</v>
      </c>
      <c r="E268" s="17" t="s">
        <v>1321</v>
      </c>
      <c r="F268" s="7" t="s">
        <v>95</v>
      </c>
    </row>
    <row r="269" spans="1:6" ht="12.75">
      <c r="A269">
        <v>768</v>
      </c>
      <c r="B269" t="s">
        <v>1112</v>
      </c>
      <c r="C269" s="7" t="s">
        <v>351</v>
      </c>
      <c r="D269" s="12">
        <v>20935555.7363</v>
      </c>
      <c r="E269" s="17">
        <v>-0.06105040866190675</v>
      </c>
      <c r="F269" s="2" t="s">
        <v>99</v>
      </c>
    </row>
    <row r="270" spans="1:6" ht="12.75">
      <c r="A270">
        <v>769</v>
      </c>
      <c r="B270" t="s">
        <v>1321</v>
      </c>
      <c r="C270" s="2" t="s">
        <v>1486</v>
      </c>
      <c r="D270" s="12">
        <v>20935337.96</v>
      </c>
      <c r="E270" s="17" t="s">
        <v>1321</v>
      </c>
      <c r="F270" s="2" t="s">
        <v>100</v>
      </c>
    </row>
    <row r="271" spans="1:6" ht="12.75">
      <c r="A271">
        <v>770</v>
      </c>
      <c r="B271" t="s">
        <v>1321</v>
      </c>
      <c r="C271" s="2" t="s">
        <v>1503</v>
      </c>
      <c r="D271" s="12">
        <v>20885026.29</v>
      </c>
      <c r="E271" s="17" t="s">
        <v>1321</v>
      </c>
      <c r="F271" s="7" t="s">
        <v>98</v>
      </c>
    </row>
    <row r="272" spans="1:6" ht="12.75">
      <c r="A272">
        <v>771</v>
      </c>
      <c r="B272" t="s">
        <v>1317</v>
      </c>
      <c r="C272" s="7" t="s">
        <v>1542</v>
      </c>
      <c r="D272" s="12">
        <v>20872813.96</v>
      </c>
      <c r="E272" s="17">
        <v>45.1643739053916</v>
      </c>
      <c r="F272" s="7" t="s">
        <v>96</v>
      </c>
    </row>
    <row r="273" spans="1:6" ht="12.75">
      <c r="A273">
        <v>772</v>
      </c>
      <c r="B273" t="s">
        <v>1238</v>
      </c>
      <c r="C273" s="7" t="s">
        <v>1362</v>
      </c>
      <c r="D273" s="12">
        <v>20858623.98</v>
      </c>
      <c r="E273" s="17">
        <v>24.23051379693616</v>
      </c>
      <c r="F273" s="2" t="s">
        <v>94</v>
      </c>
    </row>
    <row r="274" spans="1:6" ht="12.75">
      <c r="A274">
        <v>773</v>
      </c>
      <c r="B274" t="s">
        <v>1321</v>
      </c>
      <c r="C274" s="2" t="s">
        <v>414</v>
      </c>
      <c r="D274" s="12">
        <v>20797451.33</v>
      </c>
      <c r="E274" s="17" t="s">
        <v>1321</v>
      </c>
      <c r="F274" s="2" t="s">
        <v>94</v>
      </c>
    </row>
    <row r="275" spans="1:6" ht="12.75">
      <c r="A275">
        <v>774</v>
      </c>
      <c r="B275" t="s">
        <v>1321</v>
      </c>
      <c r="C275" s="2" t="s">
        <v>241</v>
      </c>
      <c r="D275" s="12">
        <v>20797403.32</v>
      </c>
      <c r="E275" s="17" t="s">
        <v>1321</v>
      </c>
      <c r="F275" s="7" t="s">
        <v>100</v>
      </c>
    </row>
    <row r="276" spans="1:6" ht="12.75">
      <c r="A276">
        <v>775</v>
      </c>
      <c r="B276" t="s">
        <v>1165</v>
      </c>
      <c r="C276" s="7" t="s">
        <v>426</v>
      </c>
      <c r="D276" s="12">
        <v>20761637.7903</v>
      </c>
      <c r="E276" s="17">
        <v>8.637970600753558</v>
      </c>
      <c r="F276" s="7" t="s">
        <v>100</v>
      </c>
    </row>
    <row r="277" spans="1:6" ht="12.75">
      <c r="A277">
        <v>776</v>
      </c>
      <c r="B277" t="s">
        <v>1117</v>
      </c>
      <c r="C277" s="6" t="s">
        <v>566</v>
      </c>
      <c r="D277" s="12">
        <v>20691159.3915</v>
      </c>
      <c r="E277" s="17">
        <v>-0.19390890310129227</v>
      </c>
      <c r="F277" s="7" t="s">
        <v>94</v>
      </c>
    </row>
    <row r="278" spans="1:6" ht="12.75">
      <c r="A278">
        <v>777</v>
      </c>
      <c r="B278" t="s">
        <v>1295</v>
      </c>
      <c r="C278" s="6" t="s">
        <v>566</v>
      </c>
      <c r="D278" s="12">
        <v>20588604.45</v>
      </c>
      <c r="E278" s="17">
        <v>36.76621491612648</v>
      </c>
      <c r="F278" s="2" t="s">
        <v>98</v>
      </c>
    </row>
    <row r="279" spans="1:6" ht="12.75">
      <c r="A279">
        <v>778</v>
      </c>
      <c r="B279" t="s">
        <v>1321</v>
      </c>
      <c r="C279" s="2" t="s">
        <v>81</v>
      </c>
      <c r="D279" s="12">
        <v>20532296.51</v>
      </c>
      <c r="E279" s="17" t="s">
        <v>1321</v>
      </c>
      <c r="F279" s="2" t="s">
        <v>94</v>
      </c>
    </row>
    <row r="280" spans="1:6" ht="12.75">
      <c r="A280">
        <v>779</v>
      </c>
      <c r="B280" t="s">
        <v>1321</v>
      </c>
      <c r="C280" s="2" t="s">
        <v>22</v>
      </c>
      <c r="D280" s="12">
        <v>20522401.89</v>
      </c>
      <c r="E280" s="17" t="s">
        <v>1321</v>
      </c>
      <c r="F280" s="7" t="s">
        <v>511</v>
      </c>
    </row>
    <row r="281" spans="1:6" ht="12.75">
      <c r="A281">
        <v>780</v>
      </c>
      <c r="B281" t="s">
        <v>1133</v>
      </c>
      <c r="C281" s="6" t="s">
        <v>566</v>
      </c>
      <c r="D281" s="12">
        <v>20521515.71</v>
      </c>
      <c r="E281" s="17">
        <v>2.2469131464314795</v>
      </c>
      <c r="F281" s="7" t="s">
        <v>94</v>
      </c>
    </row>
    <row r="282" spans="1:6" ht="12.75">
      <c r="A282">
        <v>781</v>
      </c>
      <c r="B282" t="s">
        <v>1101</v>
      </c>
      <c r="C282" s="7" t="s">
        <v>53</v>
      </c>
      <c r="D282" s="12">
        <v>20471602.26</v>
      </c>
      <c r="E282" s="17">
        <v>-3.6867226716610135</v>
      </c>
      <c r="F282" s="2" t="s">
        <v>517</v>
      </c>
    </row>
    <row r="283" spans="1:6" ht="12.75">
      <c r="A283">
        <v>782</v>
      </c>
      <c r="B283" t="s">
        <v>1321</v>
      </c>
      <c r="C283" s="2" t="s">
        <v>413</v>
      </c>
      <c r="D283" s="12">
        <v>20407616.88</v>
      </c>
      <c r="E283" s="17" t="s">
        <v>1321</v>
      </c>
      <c r="F283" s="7" t="s">
        <v>541</v>
      </c>
    </row>
    <row r="284" spans="1:6" ht="12.75">
      <c r="A284">
        <v>783</v>
      </c>
      <c r="B284" t="s">
        <v>1204</v>
      </c>
      <c r="C284" s="7" t="s">
        <v>142</v>
      </c>
      <c r="D284" s="12">
        <v>20389614.95</v>
      </c>
      <c r="E284" s="17">
        <v>13.596415703886457</v>
      </c>
      <c r="F284" s="2" t="s">
        <v>516</v>
      </c>
    </row>
    <row r="285" spans="1:6" ht="12.75">
      <c r="A285">
        <v>784</v>
      </c>
      <c r="B285" t="s">
        <v>1321</v>
      </c>
      <c r="C285" s="2" t="s">
        <v>1556</v>
      </c>
      <c r="D285" s="12">
        <v>20387407.32</v>
      </c>
      <c r="E285" s="17" t="s">
        <v>1321</v>
      </c>
      <c r="F285" s="7" t="s">
        <v>99</v>
      </c>
    </row>
    <row r="286" spans="1:6" ht="12.75">
      <c r="A286">
        <v>785</v>
      </c>
      <c r="B286" t="s">
        <v>1139</v>
      </c>
      <c r="C286" s="7" t="s">
        <v>336</v>
      </c>
      <c r="D286" s="12">
        <v>20385589.96</v>
      </c>
      <c r="E286" s="17">
        <v>2.319159380795936</v>
      </c>
      <c r="F286" s="7" t="s">
        <v>95</v>
      </c>
    </row>
    <row r="287" spans="1:6" ht="12.75">
      <c r="A287">
        <v>786</v>
      </c>
      <c r="B287" t="s">
        <v>1113</v>
      </c>
      <c r="C287" s="7" t="s">
        <v>383</v>
      </c>
      <c r="D287" s="12">
        <v>20313729.7969</v>
      </c>
      <c r="E287" s="17">
        <v>-2.801678373218405</v>
      </c>
      <c r="F287" s="7" t="s">
        <v>516</v>
      </c>
    </row>
    <row r="288" spans="1:6" ht="12.75">
      <c r="A288">
        <v>787</v>
      </c>
      <c r="B288" t="s">
        <v>1311</v>
      </c>
      <c r="C288" s="7" t="s">
        <v>476</v>
      </c>
      <c r="D288" s="12">
        <v>20303096.78</v>
      </c>
      <c r="E288" s="17">
        <v>38.61965834896628</v>
      </c>
      <c r="F288" s="7" t="s">
        <v>99</v>
      </c>
    </row>
    <row r="289" spans="1:6" ht="12.75">
      <c r="A289">
        <v>788</v>
      </c>
      <c r="B289" t="s">
        <v>1218</v>
      </c>
      <c r="C289" s="7" t="s">
        <v>174</v>
      </c>
      <c r="D289" s="12">
        <v>20297989</v>
      </c>
      <c r="E289" s="17">
        <v>16.158911437705978</v>
      </c>
      <c r="F289" s="2" t="s">
        <v>101</v>
      </c>
    </row>
    <row r="290" spans="1:6" ht="12.75">
      <c r="A290">
        <v>789</v>
      </c>
      <c r="B290" t="s">
        <v>1321</v>
      </c>
      <c r="C290" s="2" t="s">
        <v>457</v>
      </c>
      <c r="D290" s="12">
        <v>20183381.21</v>
      </c>
      <c r="E290" s="17" t="s">
        <v>1321</v>
      </c>
      <c r="F290" s="2" t="s">
        <v>95</v>
      </c>
    </row>
    <row r="291" spans="1:6" ht="12.75">
      <c r="A291">
        <v>790</v>
      </c>
      <c r="B291" t="s">
        <v>1321</v>
      </c>
      <c r="C291" s="2" t="s">
        <v>1378</v>
      </c>
      <c r="D291" s="12">
        <v>20177932.5</v>
      </c>
      <c r="E291" s="17" t="s">
        <v>1321</v>
      </c>
      <c r="F291" s="7" t="s">
        <v>101</v>
      </c>
    </row>
    <row r="292" spans="1:6" ht="12.75">
      <c r="A292">
        <v>791</v>
      </c>
      <c r="B292" t="s">
        <v>1121</v>
      </c>
      <c r="C292" s="7" t="s">
        <v>1422</v>
      </c>
      <c r="D292" s="12">
        <v>20090073.14</v>
      </c>
      <c r="E292" s="17">
        <v>-1.9541823391509983</v>
      </c>
      <c r="F292" s="7" t="s">
        <v>100</v>
      </c>
    </row>
    <row r="293" spans="1:6" ht="12.75">
      <c r="A293">
        <v>792</v>
      </c>
      <c r="B293" t="s">
        <v>1055</v>
      </c>
      <c r="C293" t="s">
        <v>567</v>
      </c>
      <c r="D293" s="12">
        <v>20069475.71</v>
      </c>
      <c r="E293" s="17">
        <v>-14.94172138795475</v>
      </c>
      <c r="F293" s="7" t="s">
        <v>94</v>
      </c>
    </row>
    <row r="294" spans="1:6" ht="12.75">
      <c r="A294">
        <v>793</v>
      </c>
      <c r="B294" t="s">
        <v>1040</v>
      </c>
      <c r="C294" s="7" t="s">
        <v>372</v>
      </c>
      <c r="D294" s="12">
        <v>19984601.93</v>
      </c>
      <c r="E294" s="17">
        <v>-17.842277486735036</v>
      </c>
      <c r="F294" s="7" t="s">
        <v>97</v>
      </c>
    </row>
    <row r="295" spans="1:6" ht="12.75">
      <c r="A295">
        <v>794</v>
      </c>
      <c r="B295" t="s">
        <v>1194</v>
      </c>
      <c r="C295" s="7" t="s">
        <v>211</v>
      </c>
      <c r="D295" s="12">
        <v>19970994.65</v>
      </c>
      <c r="E295" s="17">
        <v>9.963091303315213</v>
      </c>
      <c r="F295" s="7" t="s">
        <v>94</v>
      </c>
    </row>
    <row r="296" spans="1:6" ht="12.75">
      <c r="A296">
        <v>795</v>
      </c>
      <c r="B296" t="s">
        <v>1260</v>
      </c>
      <c r="C296" s="7" t="s">
        <v>1402</v>
      </c>
      <c r="D296" s="12">
        <v>19902684.19</v>
      </c>
      <c r="E296" s="17">
        <v>22.60314670349433</v>
      </c>
      <c r="F296" s="7" t="s">
        <v>94</v>
      </c>
    </row>
    <row r="297" spans="1:6" ht="12.75">
      <c r="A297">
        <v>796</v>
      </c>
      <c r="B297" t="s">
        <v>1265</v>
      </c>
      <c r="C297" s="7" t="s">
        <v>1568</v>
      </c>
      <c r="D297" s="12">
        <v>19899793.89</v>
      </c>
      <c r="E297" s="17">
        <v>24.05847890744998</v>
      </c>
      <c r="F297" s="7" t="s">
        <v>94</v>
      </c>
    </row>
    <row r="298" spans="1:6" ht="12.75">
      <c r="A298">
        <v>797</v>
      </c>
      <c r="B298" t="s">
        <v>1177</v>
      </c>
      <c r="C298" s="7" t="s">
        <v>1411</v>
      </c>
      <c r="D298" s="12">
        <v>19889712.69</v>
      </c>
      <c r="E298" s="17">
        <v>5.7694128403018645</v>
      </c>
      <c r="F298" s="2" t="s">
        <v>94</v>
      </c>
    </row>
    <row r="299" spans="1:6" ht="12.75">
      <c r="A299">
        <v>798</v>
      </c>
      <c r="B299" t="s">
        <v>1321</v>
      </c>
      <c r="C299" s="2" t="s">
        <v>377</v>
      </c>
      <c r="D299" s="12">
        <v>19882701.33</v>
      </c>
      <c r="E299" s="17" t="s">
        <v>1321</v>
      </c>
      <c r="F299" s="7" t="s">
        <v>94</v>
      </c>
    </row>
    <row r="300" spans="1:6" ht="12.75">
      <c r="A300">
        <v>799</v>
      </c>
      <c r="B300" t="s">
        <v>1086</v>
      </c>
      <c r="C300" s="7" t="s">
        <v>254</v>
      </c>
      <c r="D300" s="12">
        <v>19879924.6</v>
      </c>
      <c r="E300" s="17">
        <v>-9.79799468330121</v>
      </c>
      <c r="F300" s="2" t="s">
        <v>542</v>
      </c>
    </row>
    <row r="301" spans="1:6" ht="12.75">
      <c r="A301">
        <v>800</v>
      </c>
      <c r="B301" t="s">
        <v>1321</v>
      </c>
      <c r="C301" s="2" t="s">
        <v>392</v>
      </c>
      <c r="D301" s="12">
        <v>19875257.38</v>
      </c>
      <c r="E301" s="17" t="s">
        <v>1321</v>
      </c>
      <c r="F301" s="7" t="s">
        <v>96</v>
      </c>
    </row>
    <row r="302" spans="1:6" ht="12.75">
      <c r="A302">
        <v>801</v>
      </c>
      <c r="B302" t="s">
        <v>1305</v>
      </c>
      <c r="C302" s="7" t="s">
        <v>301</v>
      </c>
      <c r="D302" s="12">
        <v>19866571.35</v>
      </c>
      <c r="E302" s="17">
        <v>34.91085228903408</v>
      </c>
      <c r="F302" s="11" t="s">
        <v>94</v>
      </c>
    </row>
    <row r="303" spans="1:6" ht="12.75">
      <c r="A303">
        <v>802</v>
      </c>
      <c r="B303" t="s">
        <v>921</v>
      </c>
      <c r="C303" s="11" t="s">
        <v>1496</v>
      </c>
      <c r="D303" s="12">
        <v>19819027.13</v>
      </c>
      <c r="E303" s="17">
        <v>-39.57557175668809</v>
      </c>
      <c r="F303" s="7" t="s">
        <v>94</v>
      </c>
    </row>
    <row r="304" spans="1:6" ht="12.75">
      <c r="A304">
        <v>803</v>
      </c>
      <c r="B304" t="s">
        <v>1192</v>
      </c>
      <c r="C304" s="7" t="s">
        <v>1471</v>
      </c>
      <c r="D304" s="12">
        <v>19772746.82</v>
      </c>
      <c r="E304" s="17">
        <v>8.246787847120464</v>
      </c>
      <c r="F304" s="2" t="s">
        <v>94</v>
      </c>
    </row>
    <row r="305" spans="1:6" ht="12.75">
      <c r="A305">
        <v>804</v>
      </c>
      <c r="B305" t="s">
        <v>1321</v>
      </c>
      <c r="C305" s="2" t="s">
        <v>9</v>
      </c>
      <c r="D305" s="12">
        <v>19760411.5</v>
      </c>
      <c r="E305" s="17" t="s">
        <v>1321</v>
      </c>
      <c r="F305" s="7" t="s">
        <v>100</v>
      </c>
    </row>
    <row r="306" spans="1:6" ht="12.75">
      <c r="A306">
        <v>805</v>
      </c>
      <c r="B306" t="s">
        <v>1293</v>
      </c>
      <c r="C306" t="s">
        <v>567</v>
      </c>
      <c r="D306" s="12">
        <v>19731936.19</v>
      </c>
      <c r="E306" s="17">
        <v>30.75179735565551</v>
      </c>
      <c r="F306" s="7" t="s">
        <v>95</v>
      </c>
    </row>
    <row r="307" spans="1:6" ht="12.75">
      <c r="A307">
        <v>806</v>
      </c>
      <c r="B307" t="s">
        <v>1185</v>
      </c>
      <c r="C307" s="7" t="s">
        <v>1417</v>
      </c>
      <c r="D307" s="12">
        <v>19726405.49</v>
      </c>
      <c r="E307" s="17">
        <v>6.67202323411885</v>
      </c>
      <c r="F307" s="7" t="s">
        <v>94</v>
      </c>
    </row>
    <row r="308" spans="1:6" ht="12.75">
      <c r="A308">
        <v>807</v>
      </c>
      <c r="B308" t="s">
        <v>1269</v>
      </c>
      <c r="C308" s="8" t="s">
        <v>409</v>
      </c>
      <c r="D308" s="12">
        <v>19675640.83</v>
      </c>
      <c r="E308" s="17">
        <v>24.044342162972367</v>
      </c>
      <c r="F308" s="7" t="s">
        <v>96</v>
      </c>
    </row>
    <row r="309" spans="1:6" ht="12.75">
      <c r="A309">
        <v>808</v>
      </c>
      <c r="B309" t="s">
        <v>1110</v>
      </c>
      <c r="C309" s="7" t="s">
        <v>405</v>
      </c>
      <c r="D309" s="12">
        <v>19631331.17</v>
      </c>
      <c r="E309" s="17">
        <v>-6.555838579475134</v>
      </c>
      <c r="F309" s="2" t="s">
        <v>94</v>
      </c>
    </row>
    <row r="310" spans="1:6" ht="12.75">
      <c r="A310">
        <v>809</v>
      </c>
      <c r="B310" t="s">
        <v>1321</v>
      </c>
      <c r="C310" s="6" t="s">
        <v>566</v>
      </c>
      <c r="D310" s="12">
        <v>19581143.98</v>
      </c>
      <c r="E310" s="17" t="s">
        <v>1321</v>
      </c>
      <c r="F310" s="2" t="s">
        <v>94</v>
      </c>
    </row>
    <row r="311" spans="1:6" ht="12.75">
      <c r="A311">
        <v>810</v>
      </c>
      <c r="B311" t="s">
        <v>1210</v>
      </c>
      <c r="C311" s="7" t="s">
        <v>1403</v>
      </c>
      <c r="D311" s="12">
        <v>19511758.76</v>
      </c>
      <c r="E311" s="17">
        <v>9.929240379658696</v>
      </c>
      <c r="F311" s="7" t="s">
        <v>103</v>
      </c>
    </row>
    <row r="312" spans="1:6" ht="12.75">
      <c r="A312">
        <v>811</v>
      </c>
      <c r="B312" t="s">
        <v>1321</v>
      </c>
      <c r="C312" s="2" t="s">
        <v>1412</v>
      </c>
      <c r="D312" s="12">
        <v>19508239.52</v>
      </c>
      <c r="E312" s="17" t="s">
        <v>1321</v>
      </c>
      <c r="F312" s="2" t="s">
        <v>94</v>
      </c>
    </row>
    <row r="313" spans="1:6" ht="12.75">
      <c r="A313">
        <v>812</v>
      </c>
      <c r="B313" t="s">
        <v>1321</v>
      </c>
      <c r="C313" s="2" t="s">
        <v>333</v>
      </c>
      <c r="D313" s="12">
        <v>19505550.85</v>
      </c>
      <c r="E313" s="17" t="s">
        <v>1321</v>
      </c>
      <c r="F313" s="2" t="s">
        <v>515</v>
      </c>
    </row>
    <row r="314" spans="1:6" ht="12.75">
      <c r="A314">
        <v>813</v>
      </c>
      <c r="B314" t="s">
        <v>1196</v>
      </c>
      <c r="C314" s="7" t="s">
        <v>141</v>
      </c>
      <c r="D314" s="12">
        <v>19505261.8</v>
      </c>
      <c r="E314" s="17">
        <v>7.807286339063971</v>
      </c>
      <c r="F314" s="7" t="s">
        <v>96</v>
      </c>
    </row>
    <row r="315" spans="1:6" ht="12.75">
      <c r="A315">
        <v>814</v>
      </c>
      <c r="B315" t="s">
        <v>1321</v>
      </c>
      <c r="C315" t="s">
        <v>567</v>
      </c>
      <c r="D315" s="12">
        <v>19467532.94</v>
      </c>
      <c r="E315" s="17" t="s">
        <v>1321</v>
      </c>
      <c r="F315" s="2" t="s">
        <v>94</v>
      </c>
    </row>
    <row r="316" spans="1:6" ht="12.75">
      <c r="A316">
        <v>815</v>
      </c>
      <c r="B316" t="s">
        <v>1321</v>
      </c>
      <c r="C316" s="6" t="s">
        <v>566</v>
      </c>
      <c r="D316" s="12">
        <v>19463734.98</v>
      </c>
      <c r="E316" s="17" t="s">
        <v>1321</v>
      </c>
      <c r="F316" s="2" t="s">
        <v>94</v>
      </c>
    </row>
    <row r="317" spans="1:6" ht="12.75">
      <c r="A317">
        <v>816</v>
      </c>
      <c r="B317" t="s">
        <v>1147</v>
      </c>
      <c r="C317" s="7" t="s">
        <v>470</v>
      </c>
      <c r="D317" s="12">
        <v>19432940.92</v>
      </c>
      <c r="E317" s="17">
        <v>-1.5564625096961442</v>
      </c>
      <c r="F317" s="7" t="s">
        <v>94</v>
      </c>
    </row>
    <row r="318" spans="1:6" ht="12.75">
      <c r="A318">
        <v>817</v>
      </c>
      <c r="B318" t="s">
        <v>1128</v>
      </c>
      <c r="C318" s="7" t="s">
        <v>135</v>
      </c>
      <c r="D318" s="12">
        <v>19375955.25</v>
      </c>
      <c r="E318" s="17">
        <v>-3.9131539748960824</v>
      </c>
      <c r="F318" s="7" t="s">
        <v>100</v>
      </c>
    </row>
    <row r="319" spans="1:6" ht="12.75">
      <c r="A319">
        <v>818</v>
      </c>
      <c r="B319" t="s">
        <v>1286</v>
      </c>
      <c r="C319" s="8" t="s">
        <v>1420</v>
      </c>
      <c r="D319" s="12">
        <v>19371579.91</v>
      </c>
      <c r="E319" s="17">
        <v>27.394580339466735</v>
      </c>
      <c r="F319" s="7" t="s">
        <v>521</v>
      </c>
    </row>
    <row r="320" spans="1:6" ht="12.75">
      <c r="A320">
        <v>819</v>
      </c>
      <c r="B320" t="s">
        <v>1300</v>
      </c>
      <c r="C320" s="7" t="s">
        <v>188</v>
      </c>
      <c r="D320" s="12">
        <v>19370617.7</v>
      </c>
      <c r="E320" s="17">
        <v>29.999604899706444</v>
      </c>
      <c r="F320" s="7" t="s">
        <v>94</v>
      </c>
    </row>
    <row r="321" spans="1:6" ht="12.75">
      <c r="A321">
        <v>820</v>
      </c>
      <c r="B321" t="s">
        <v>1136</v>
      </c>
      <c r="C321" s="6" t="s">
        <v>566</v>
      </c>
      <c r="D321" s="12">
        <v>19309083.301</v>
      </c>
      <c r="E321" s="17">
        <v>-3.485246714692521</v>
      </c>
      <c r="F321" s="7" t="s">
        <v>508</v>
      </c>
    </row>
    <row r="322" spans="1:6" ht="12.75">
      <c r="A322">
        <v>821</v>
      </c>
      <c r="B322" t="s">
        <v>1321</v>
      </c>
      <c r="C322" s="2" t="s">
        <v>35</v>
      </c>
      <c r="D322" s="12">
        <v>19287900.74</v>
      </c>
      <c r="E322" s="17" t="s">
        <v>1321</v>
      </c>
      <c r="F322" s="2" t="s">
        <v>97</v>
      </c>
    </row>
    <row r="323" spans="1:6" ht="12.75">
      <c r="A323">
        <v>822</v>
      </c>
      <c r="B323" t="s">
        <v>1321</v>
      </c>
      <c r="C323" s="2" t="s">
        <v>1359</v>
      </c>
      <c r="D323" s="12">
        <v>19284003.92</v>
      </c>
      <c r="E323" s="17" t="s">
        <v>1321</v>
      </c>
      <c r="F323" s="2" t="s">
        <v>94</v>
      </c>
    </row>
    <row r="324" spans="1:6" ht="12.75">
      <c r="A324">
        <v>823</v>
      </c>
      <c r="B324" t="s">
        <v>1284</v>
      </c>
      <c r="C324" s="7" t="s">
        <v>472</v>
      </c>
      <c r="D324" s="12">
        <v>19223317.31</v>
      </c>
      <c r="E324" s="17">
        <v>25.844632508094392</v>
      </c>
      <c r="F324" s="7" t="s">
        <v>94</v>
      </c>
    </row>
    <row r="325" spans="1:6" ht="12.75">
      <c r="A325">
        <v>824</v>
      </c>
      <c r="B325" t="s">
        <v>655</v>
      </c>
      <c r="C325" s="6" t="s">
        <v>566</v>
      </c>
      <c r="D325" s="12">
        <v>19210280.81</v>
      </c>
      <c r="E325" s="17">
        <v>-81.8337537980686</v>
      </c>
      <c r="F325" s="7" t="s">
        <v>94</v>
      </c>
    </row>
    <row r="326" spans="1:6" ht="12.75">
      <c r="A326">
        <v>825</v>
      </c>
      <c r="B326" t="s">
        <v>1234</v>
      </c>
      <c r="C326" t="s">
        <v>567</v>
      </c>
      <c r="D326" s="12">
        <v>19200513.67</v>
      </c>
      <c r="E326" s="17">
        <v>13.392639467400725</v>
      </c>
      <c r="F326" s="7" t="s">
        <v>99</v>
      </c>
    </row>
    <row r="327" spans="1:6" ht="12.75">
      <c r="A327">
        <v>826</v>
      </c>
      <c r="B327" t="s">
        <v>23</v>
      </c>
      <c r="C327" s="7" t="s">
        <v>1541</v>
      </c>
      <c r="D327" s="12">
        <v>19166855.56</v>
      </c>
      <c r="E327" s="17">
        <v>32.84117756175325</v>
      </c>
      <c r="F327" s="7" t="s">
        <v>521</v>
      </c>
    </row>
    <row r="328" spans="1:6" ht="12.75">
      <c r="A328">
        <v>827</v>
      </c>
      <c r="B328" t="s">
        <v>1321</v>
      </c>
      <c r="C328" t="s">
        <v>567</v>
      </c>
      <c r="D328" s="12">
        <v>19072330.13</v>
      </c>
      <c r="E328" s="17" t="s">
        <v>1321</v>
      </c>
      <c r="F328" s="2" t="s">
        <v>99</v>
      </c>
    </row>
    <row r="329" spans="1:6" ht="12.75">
      <c r="A329">
        <v>828</v>
      </c>
      <c r="B329" t="s">
        <v>1321</v>
      </c>
      <c r="C329" s="2" t="s">
        <v>1358</v>
      </c>
      <c r="D329" s="12">
        <v>19023266.28</v>
      </c>
      <c r="E329" s="17" t="s">
        <v>1321</v>
      </c>
      <c r="F329" s="2" t="s">
        <v>94</v>
      </c>
    </row>
    <row r="330" spans="1:6" ht="12.75">
      <c r="A330">
        <v>829</v>
      </c>
      <c r="B330" t="s">
        <v>1302</v>
      </c>
      <c r="C330" s="7" t="s">
        <v>277</v>
      </c>
      <c r="D330" s="12">
        <v>19003197.38</v>
      </c>
      <c r="E330" s="17">
        <v>27.750012847136045</v>
      </c>
      <c r="F330" s="7" t="s">
        <v>94</v>
      </c>
    </row>
    <row r="331" spans="1:6" ht="12.75">
      <c r="A331">
        <v>830</v>
      </c>
      <c r="B331" t="s">
        <v>1249</v>
      </c>
      <c r="C331" s="7" t="s">
        <v>1500</v>
      </c>
      <c r="D331" s="12">
        <v>18970183.89</v>
      </c>
      <c r="E331" s="17">
        <v>15.055649655413042</v>
      </c>
      <c r="F331" s="7" t="s">
        <v>94</v>
      </c>
    </row>
    <row r="332" spans="1:6" ht="12.75">
      <c r="A332">
        <v>831</v>
      </c>
      <c r="B332" t="s">
        <v>1321</v>
      </c>
      <c r="C332" s="2" t="s">
        <v>30</v>
      </c>
      <c r="D332" s="12">
        <v>18959295.94</v>
      </c>
      <c r="E332" s="17" t="s">
        <v>1321</v>
      </c>
      <c r="F332" s="2" t="s">
        <v>98</v>
      </c>
    </row>
    <row r="333" spans="1:6" ht="12.75">
      <c r="A333">
        <v>832</v>
      </c>
      <c r="B333" t="s">
        <v>1151</v>
      </c>
      <c r="C333" s="7" t="s">
        <v>477</v>
      </c>
      <c r="D333" s="12">
        <v>18911699.47</v>
      </c>
      <c r="E333" s="17">
        <v>-3.711250781335764</v>
      </c>
      <c r="F333" s="7" t="s">
        <v>521</v>
      </c>
    </row>
    <row r="334" spans="1:6" ht="12.75">
      <c r="A334">
        <v>833</v>
      </c>
      <c r="B334" t="s">
        <v>1021</v>
      </c>
      <c r="C334" s="7" t="s">
        <v>1535</v>
      </c>
      <c r="D334" s="12">
        <v>18899312.16</v>
      </c>
      <c r="E334" s="17">
        <v>-26.193326760379467</v>
      </c>
      <c r="F334" s="7" t="s">
        <v>97</v>
      </c>
    </row>
    <row r="335" spans="1:6" ht="12.75">
      <c r="A335">
        <v>834</v>
      </c>
      <c r="B335" t="s">
        <v>1075</v>
      </c>
      <c r="C335" t="s">
        <v>567</v>
      </c>
      <c r="D335" s="12">
        <v>18887869.5</v>
      </c>
      <c r="E335" s="17">
        <v>-16.566779232543897</v>
      </c>
      <c r="F335" s="7" t="s">
        <v>94</v>
      </c>
    </row>
    <row r="336" spans="1:6" ht="12.75">
      <c r="A336">
        <v>835</v>
      </c>
      <c r="B336" t="s">
        <v>1321</v>
      </c>
      <c r="C336" s="2" t="s">
        <v>238</v>
      </c>
      <c r="D336" s="12">
        <v>18886060.37</v>
      </c>
      <c r="E336" s="17" t="s">
        <v>1321</v>
      </c>
      <c r="F336" s="2" t="s">
        <v>543</v>
      </c>
    </row>
    <row r="337" spans="1:6" ht="12.75">
      <c r="A337">
        <v>836</v>
      </c>
      <c r="B337" t="s">
        <v>1045</v>
      </c>
      <c r="C337" t="s">
        <v>567</v>
      </c>
      <c r="D337" s="12">
        <v>18874256.26</v>
      </c>
      <c r="E337" s="17">
        <v>-22.000668999865496</v>
      </c>
      <c r="F337" s="7" t="s">
        <v>94</v>
      </c>
    </row>
    <row r="338" spans="1:6" ht="12.75">
      <c r="A338">
        <v>837</v>
      </c>
      <c r="B338" t="s">
        <v>1038</v>
      </c>
      <c r="C338" s="7" t="s">
        <v>370</v>
      </c>
      <c r="D338" s="12">
        <v>18871618.82</v>
      </c>
      <c r="E338" s="17">
        <v>-22.56294715356651</v>
      </c>
      <c r="F338" s="7" t="s">
        <v>94</v>
      </c>
    </row>
    <row r="339" spans="1:6" ht="12.75">
      <c r="A339">
        <v>838</v>
      </c>
      <c r="B339" t="s">
        <v>1272</v>
      </c>
      <c r="C339" s="7" t="s">
        <v>411</v>
      </c>
      <c r="D339" s="12">
        <v>18832730.44</v>
      </c>
      <c r="E339" s="17">
        <v>19.721944971932214</v>
      </c>
      <c r="F339" s="7" t="s">
        <v>96</v>
      </c>
    </row>
    <row r="340" spans="1:6" ht="12.75">
      <c r="A340">
        <v>839</v>
      </c>
      <c r="B340" t="s">
        <v>1321</v>
      </c>
      <c r="C340" t="s">
        <v>567</v>
      </c>
      <c r="D340" s="12">
        <v>18794294.88</v>
      </c>
      <c r="E340" s="17" t="s">
        <v>1321</v>
      </c>
      <c r="F340" s="2" t="s">
        <v>94</v>
      </c>
    </row>
    <row r="341" spans="1:6" ht="12.75">
      <c r="A341">
        <v>840</v>
      </c>
      <c r="B341" t="s">
        <v>1191</v>
      </c>
      <c r="C341" s="7" t="s">
        <v>1470</v>
      </c>
      <c r="D341" s="12">
        <v>18789941.71</v>
      </c>
      <c r="E341" s="17">
        <v>2.5920762345334065</v>
      </c>
      <c r="F341" s="7" t="s">
        <v>94</v>
      </c>
    </row>
    <row r="342" spans="1:6" ht="12.75">
      <c r="A342">
        <v>841</v>
      </c>
      <c r="B342" t="s">
        <v>1321</v>
      </c>
      <c r="C342" s="2" t="s">
        <v>412</v>
      </c>
      <c r="D342" s="12">
        <v>18766768.82</v>
      </c>
      <c r="E342" s="17" t="s">
        <v>1321</v>
      </c>
      <c r="F342" s="2" t="s">
        <v>98</v>
      </c>
    </row>
    <row r="343" spans="1:6" ht="12.75">
      <c r="A343">
        <v>842</v>
      </c>
      <c r="B343" t="s">
        <v>1132</v>
      </c>
      <c r="C343" s="7" t="s">
        <v>560</v>
      </c>
      <c r="D343" s="12">
        <v>18748784.8</v>
      </c>
      <c r="E343" s="17">
        <v>-6.689429882843791</v>
      </c>
      <c r="F343" s="7" t="s">
        <v>94</v>
      </c>
    </row>
    <row r="344" spans="1:6" ht="12.75">
      <c r="A344">
        <v>843</v>
      </c>
      <c r="B344" t="s">
        <v>1278</v>
      </c>
      <c r="C344" s="6" t="s">
        <v>566</v>
      </c>
      <c r="D344" s="12">
        <v>18744771.91</v>
      </c>
      <c r="E344" s="17">
        <v>21.73146770656544</v>
      </c>
      <c r="F344" s="7" t="s">
        <v>94</v>
      </c>
    </row>
    <row r="345" spans="1:6" ht="12.75">
      <c r="A345">
        <v>844</v>
      </c>
      <c r="B345" t="s">
        <v>1321</v>
      </c>
      <c r="C345" s="2" t="s">
        <v>29</v>
      </c>
      <c r="D345" s="12">
        <v>18735824.05</v>
      </c>
      <c r="E345" s="17" t="s">
        <v>1321</v>
      </c>
      <c r="F345" s="2" t="s">
        <v>94</v>
      </c>
    </row>
    <row r="346" spans="1:6" ht="12.75">
      <c r="A346">
        <v>845</v>
      </c>
      <c r="B346" t="s">
        <v>1134</v>
      </c>
      <c r="C346" s="7" t="s">
        <v>1360</v>
      </c>
      <c r="D346" s="12">
        <v>18713199.22</v>
      </c>
      <c r="E346" s="17">
        <v>-6.7611183904365895</v>
      </c>
      <c r="F346" s="7" t="s">
        <v>537</v>
      </c>
    </row>
    <row r="347" spans="1:6" ht="12.75">
      <c r="A347">
        <v>846</v>
      </c>
      <c r="B347" t="s">
        <v>1321</v>
      </c>
      <c r="C347" s="2" t="s">
        <v>1380</v>
      </c>
      <c r="D347" s="12">
        <v>18694069.57</v>
      </c>
      <c r="E347" s="17" t="s">
        <v>1321</v>
      </c>
      <c r="F347" s="2" t="s">
        <v>506</v>
      </c>
    </row>
    <row r="348" spans="1:6" ht="12.75">
      <c r="A348">
        <v>847</v>
      </c>
      <c r="B348" t="s">
        <v>1321</v>
      </c>
      <c r="C348" t="s">
        <v>567</v>
      </c>
      <c r="D348" s="12">
        <v>18679264.02</v>
      </c>
      <c r="E348" s="17" t="s">
        <v>1321</v>
      </c>
      <c r="F348" s="2" t="s">
        <v>95</v>
      </c>
    </row>
    <row r="349" spans="1:6" ht="12.75">
      <c r="A349">
        <v>848</v>
      </c>
      <c r="B349" t="s">
        <v>1321</v>
      </c>
      <c r="C349" s="2" t="s">
        <v>558</v>
      </c>
      <c r="D349" s="12">
        <v>18677823.01</v>
      </c>
      <c r="E349" s="17" t="s">
        <v>1321</v>
      </c>
      <c r="F349" s="2" t="s">
        <v>530</v>
      </c>
    </row>
    <row r="350" spans="1:6" ht="12.75">
      <c r="A350">
        <v>849</v>
      </c>
      <c r="B350" t="s">
        <v>1321</v>
      </c>
      <c r="C350" s="2" t="s">
        <v>463</v>
      </c>
      <c r="D350" s="12">
        <v>18670834</v>
      </c>
      <c r="E350" s="17" t="s">
        <v>1321</v>
      </c>
      <c r="F350" s="2" t="s">
        <v>535</v>
      </c>
    </row>
    <row r="351" spans="1:6" ht="12.75">
      <c r="A351">
        <v>850</v>
      </c>
      <c r="B351" t="s">
        <v>1318</v>
      </c>
      <c r="C351" s="7" t="s">
        <v>1543</v>
      </c>
      <c r="D351" s="12">
        <v>18666310.94</v>
      </c>
      <c r="E351" s="17">
        <v>29.854099002029375</v>
      </c>
      <c r="F351" s="7" t="s">
        <v>532</v>
      </c>
    </row>
    <row r="352" spans="1:6" ht="12.75">
      <c r="A352">
        <v>851</v>
      </c>
      <c r="B352" t="s">
        <v>1258</v>
      </c>
      <c r="C352" s="7" t="s">
        <v>1401</v>
      </c>
      <c r="D352" s="12">
        <v>18661789.75</v>
      </c>
      <c r="E352" s="17">
        <v>14.187856906582534</v>
      </c>
      <c r="F352" s="7" t="s">
        <v>94</v>
      </c>
    </row>
    <row r="353" spans="1:6" ht="12.75">
      <c r="A353">
        <v>852</v>
      </c>
      <c r="B353" t="s">
        <v>427</v>
      </c>
      <c r="C353" s="7" t="s">
        <v>1646</v>
      </c>
      <c r="D353" s="12">
        <v>18660560.96</v>
      </c>
      <c r="E353" s="17">
        <v>28.837357176794356</v>
      </c>
      <c r="F353" s="7" t="s">
        <v>96</v>
      </c>
    </row>
    <row r="354" spans="1:6" ht="12.75">
      <c r="A354">
        <v>853</v>
      </c>
      <c r="B354" t="s">
        <v>1058</v>
      </c>
      <c r="C354" s="7" t="s">
        <v>297</v>
      </c>
      <c r="D354" s="12">
        <v>18660214.76</v>
      </c>
      <c r="E354" s="17">
        <v>-20.32271103171624</v>
      </c>
      <c r="F354" s="7" t="s">
        <v>94</v>
      </c>
    </row>
    <row r="355" spans="1:6" ht="12.75">
      <c r="A355">
        <v>854</v>
      </c>
      <c r="B355" t="s">
        <v>1287</v>
      </c>
      <c r="C355" s="7" t="s">
        <v>1538</v>
      </c>
      <c r="D355" s="12">
        <v>18598789.815</v>
      </c>
      <c r="E355" s="17">
        <v>22.747676577883535</v>
      </c>
      <c r="F355" s="7" t="s">
        <v>102</v>
      </c>
    </row>
    <row r="356" spans="1:6" ht="12.75">
      <c r="A356">
        <v>855</v>
      </c>
      <c r="B356" t="s">
        <v>1270</v>
      </c>
      <c r="C356" s="6" t="s">
        <v>566</v>
      </c>
      <c r="D356" s="12">
        <v>18584527.39</v>
      </c>
      <c r="E356" s="17">
        <v>17.803828025011626</v>
      </c>
      <c r="F356" s="7" t="s">
        <v>103</v>
      </c>
    </row>
    <row r="357" spans="1:6" ht="12.75">
      <c r="A357">
        <v>856</v>
      </c>
      <c r="B357" t="s">
        <v>1321</v>
      </c>
      <c r="C357" t="s">
        <v>567</v>
      </c>
      <c r="D357" s="12">
        <v>18542007.08</v>
      </c>
      <c r="E357" s="17" t="s">
        <v>1321</v>
      </c>
      <c r="F357" s="2" t="s">
        <v>94</v>
      </c>
    </row>
    <row r="358" spans="1:6" ht="12.75">
      <c r="A358">
        <v>857</v>
      </c>
      <c r="B358" t="s">
        <v>1178</v>
      </c>
      <c r="C358" s="7" t="s">
        <v>1466</v>
      </c>
      <c r="D358" s="12">
        <v>18511770.39</v>
      </c>
      <c r="E358" s="17">
        <v>-1.5052308216167996</v>
      </c>
      <c r="F358" s="7" t="s">
        <v>96</v>
      </c>
    </row>
    <row r="359" spans="1:6" ht="12.75">
      <c r="A359">
        <v>858</v>
      </c>
      <c r="B359" t="s">
        <v>1321</v>
      </c>
      <c r="C359" s="7" t="s">
        <v>382</v>
      </c>
      <c r="D359" s="12">
        <v>18507079.96</v>
      </c>
      <c r="E359" s="17" t="s">
        <v>1321</v>
      </c>
      <c r="F359" s="7" t="s">
        <v>94</v>
      </c>
    </row>
    <row r="360" spans="1:6" ht="12.75">
      <c r="A360">
        <v>859</v>
      </c>
      <c r="B360" t="s">
        <v>1301</v>
      </c>
      <c r="C360" s="7" t="s">
        <v>403</v>
      </c>
      <c r="D360" s="12">
        <v>18498377.51</v>
      </c>
      <c r="E360" s="17">
        <v>24.28761536961668</v>
      </c>
      <c r="F360" s="7" t="s">
        <v>94</v>
      </c>
    </row>
    <row r="361" spans="1:6" ht="12.75">
      <c r="A361">
        <v>860</v>
      </c>
      <c r="B361" t="s">
        <v>1321</v>
      </c>
      <c r="C361" s="2" t="s">
        <v>148</v>
      </c>
      <c r="D361" s="12">
        <v>18486575.16</v>
      </c>
      <c r="E361" s="17" t="s">
        <v>1321</v>
      </c>
      <c r="F361" s="2" t="s">
        <v>98</v>
      </c>
    </row>
    <row r="362" spans="1:6" ht="12.75">
      <c r="A362">
        <v>861</v>
      </c>
      <c r="B362" t="s">
        <v>624</v>
      </c>
      <c r="C362" s="7" t="s">
        <v>437</v>
      </c>
      <c r="D362" s="12">
        <v>18474862.03</v>
      </c>
      <c r="E362" s="17">
        <v>-87.6709518454622</v>
      </c>
      <c r="F362" s="7" t="s">
        <v>98</v>
      </c>
    </row>
    <row r="363" spans="1:6" ht="12.75">
      <c r="A363">
        <v>862</v>
      </c>
      <c r="B363" t="s">
        <v>1170</v>
      </c>
      <c r="C363" t="s">
        <v>567</v>
      </c>
      <c r="D363" s="12">
        <v>18463336.83</v>
      </c>
      <c r="E363" s="17">
        <v>-2.747392660154049</v>
      </c>
      <c r="F363" s="7" t="s">
        <v>95</v>
      </c>
    </row>
    <row r="364" spans="1:6" ht="12.75">
      <c r="A364">
        <v>863</v>
      </c>
      <c r="B364" t="s">
        <v>1184</v>
      </c>
      <c r="C364" s="7" t="s">
        <v>1621</v>
      </c>
      <c r="D364" s="12">
        <v>18459050.16</v>
      </c>
      <c r="E364" s="17">
        <v>-0.3702884501914407</v>
      </c>
      <c r="F364" s="7" t="s">
        <v>94</v>
      </c>
    </row>
    <row r="365" spans="1:6" ht="12.75">
      <c r="A365">
        <v>864</v>
      </c>
      <c r="B365" t="s">
        <v>1315</v>
      </c>
      <c r="C365" s="8" t="s">
        <v>1645</v>
      </c>
      <c r="D365" s="12">
        <v>18445488.35</v>
      </c>
      <c r="E365" s="17">
        <v>26.660942439474315</v>
      </c>
      <c r="F365" s="7" t="s">
        <v>94</v>
      </c>
    </row>
    <row r="366" spans="1:6" ht="12.75">
      <c r="A366">
        <v>865</v>
      </c>
      <c r="B366" t="s">
        <v>1167</v>
      </c>
      <c r="C366" s="6" t="s">
        <v>566</v>
      </c>
      <c r="D366" s="12">
        <v>18430143.53</v>
      </c>
      <c r="E366" s="17">
        <v>-3.473016793809724</v>
      </c>
      <c r="F366" s="7" t="s">
        <v>95</v>
      </c>
    </row>
    <row r="367" spans="1:6" ht="12.75">
      <c r="A367">
        <v>866</v>
      </c>
      <c r="B367" t="s">
        <v>1321</v>
      </c>
      <c r="C367" s="2" t="s">
        <v>561</v>
      </c>
      <c r="D367" s="12">
        <v>18416997.36</v>
      </c>
      <c r="E367" s="17" t="s">
        <v>1321</v>
      </c>
      <c r="F367" s="2" t="s">
        <v>94</v>
      </c>
    </row>
    <row r="368" spans="1:6" ht="12.75">
      <c r="A368">
        <v>867</v>
      </c>
      <c r="B368" t="s">
        <v>1048</v>
      </c>
      <c r="C368" s="7" t="s">
        <v>200</v>
      </c>
      <c r="D368" s="12">
        <v>18415590.219</v>
      </c>
      <c r="E368" s="17">
        <v>-22.74140965246405</v>
      </c>
      <c r="F368" s="7" t="s">
        <v>95</v>
      </c>
    </row>
    <row r="369" spans="1:6" ht="12.75">
      <c r="A369">
        <v>868</v>
      </c>
      <c r="B369" t="s">
        <v>1313</v>
      </c>
      <c r="C369" s="7" t="s">
        <v>291</v>
      </c>
      <c r="D369" s="12">
        <v>18410476.9274</v>
      </c>
      <c r="E369" s="17">
        <v>25.788864684167187</v>
      </c>
      <c r="F369" s="7" t="s">
        <v>95</v>
      </c>
    </row>
    <row r="370" spans="1:6" ht="12.75">
      <c r="A370">
        <v>869</v>
      </c>
      <c r="B370" t="s">
        <v>1223</v>
      </c>
      <c r="C370" s="6" t="s">
        <v>566</v>
      </c>
      <c r="D370" s="12">
        <v>18380570.87</v>
      </c>
      <c r="E370" s="17">
        <v>5.953794298280223</v>
      </c>
      <c r="F370" s="7" t="s">
        <v>529</v>
      </c>
    </row>
    <row r="371" spans="1:6" ht="12.75">
      <c r="A371">
        <v>870</v>
      </c>
      <c r="B371" t="s">
        <v>1321</v>
      </c>
      <c r="C371" s="2" t="s">
        <v>27</v>
      </c>
      <c r="D371" s="12">
        <v>18373915.48</v>
      </c>
      <c r="E371" s="17" t="s">
        <v>1321</v>
      </c>
      <c r="F371" s="2" t="s">
        <v>524</v>
      </c>
    </row>
    <row r="372" spans="1:6" ht="12.75">
      <c r="A372">
        <v>871</v>
      </c>
      <c r="B372" t="s">
        <v>1321</v>
      </c>
      <c r="C372" s="2" t="s">
        <v>418</v>
      </c>
      <c r="D372" s="12">
        <v>18344775.39</v>
      </c>
      <c r="E372" s="17" t="s">
        <v>1321</v>
      </c>
      <c r="F372" s="2" t="s">
        <v>506</v>
      </c>
    </row>
    <row r="373" spans="1:6" ht="12.75">
      <c r="A373">
        <v>872</v>
      </c>
      <c r="B373" t="s">
        <v>1321</v>
      </c>
      <c r="C373" s="6" t="s">
        <v>566</v>
      </c>
      <c r="D373" s="12">
        <v>18331530.44</v>
      </c>
      <c r="E373" s="17" t="s">
        <v>1321</v>
      </c>
      <c r="F373" s="2" t="s">
        <v>94</v>
      </c>
    </row>
    <row r="374" spans="1:6" ht="12.75">
      <c r="A374">
        <v>873</v>
      </c>
      <c r="B374" t="s">
        <v>1321</v>
      </c>
      <c r="C374" s="2" t="s">
        <v>15</v>
      </c>
      <c r="D374" s="12">
        <v>18321488.17</v>
      </c>
      <c r="E374" s="17" t="s">
        <v>1321</v>
      </c>
      <c r="F374" s="2" t="s">
        <v>94</v>
      </c>
    </row>
    <row r="375" spans="1:6" ht="12.75">
      <c r="A375">
        <v>874</v>
      </c>
      <c r="B375" t="s">
        <v>1189</v>
      </c>
      <c r="C375" s="7" t="s">
        <v>1369</v>
      </c>
      <c r="D375" s="12">
        <v>18321275.69</v>
      </c>
      <c r="E375" s="17">
        <v>-0.435733810309461</v>
      </c>
      <c r="F375" s="7" t="s">
        <v>94</v>
      </c>
    </row>
    <row r="376" spans="1:6" ht="12.75">
      <c r="A376">
        <v>875</v>
      </c>
      <c r="B376" t="s">
        <v>1321</v>
      </c>
      <c r="C376" s="6" t="s">
        <v>566</v>
      </c>
      <c r="D376" s="12">
        <v>18320040.25</v>
      </c>
      <c r="E376" s="17" t="s">
        <v>1321</v>
      </c>
      <c r="F376" s="2" t="s">
        <v>521</v>
      </c>
    </row>
    <row r="377" spans="1:6" ht="12.75">
      <c r="A377">
        <v>876</v>
      </c>
      <c r="B377" t="s">
        <v>1243</v>
      </c>
      <c r="C377" s="7" t="s">
        <v>1366</v>
      </c>
      <c r="D377" s="12">
        <v>18316275.86</v>
      </c>
      <c r="E377" s="17">
        <v>9.90221986078014</v>
      </c>
      <c r="F377" s="7" t="s">
        <v>95</v>
      </c>
    </row>
    <row r="378" spans="1:6" ht="12.75">
      <c r="A378">
        <v>877</v>
      </c>
      <c r="B378" t="s">
        <v>1321</v>
      </c>
      <c r="C378" s="2" t="s">
        <v>471</v>
      </c>
      <c r="D378" s="12">
        <v>18313677.99</v>
      </c>
      <c r="E378" s="17" t="s">
        <v>1321</v>
      </c>
      <c r="F378" s="2" t="s">
        <v>94</v>
      </c>
    </row>
    <row r="379" spans="1:6" ht="12.75">
      <c r="A379">
        <v>878</v>
      </c>
      <c r="B379" t="s">
        <v>1268</v>
      </c>
      <c r="C379" s="7" t="s">
        <v>424</v>
      </c>
      <c r="D379" s="12">
        <v>18260858.34</v>
      </c>
      <c r="E379" s="17">
        <v>15.03674526666272</v>
      </c>
      <c r="F379" s="7" t="s">
        <v>96</v>
      </c>
    </row>
    <row r="380" spans="1:6" ht="12.75">
      <c r="A380">
        <v>879</v>
      </c>
      <c r="B380" t="s">
        <v>1321</v>
      </c>
      <c r="C380" s="2" t="s">
        <v>80</v>
      </c>
      <c r="D380" s="12">
        <v>18255648.11</v>
      </c>
      <c r="E380" s="17" t="s">
        <v>1321</v>
      </c>
      <c r="F380" s="2" t="s">
        <v>103</v>
      </c>
    </row>
    <row r="381" spans="1:6" ht="12.75">
      <c r="A381">
        <v>880</v>
      </c>
      <c r="B381" t="s">
        <v>1077</v>
      </c>
      <c r="C381" s="7" t="s">
        <v>70</v>
      </c>
      <c r="D381" s="12">
        <v>18252794.48</v>
      </c>
      <c r="E381" s="17">
        <v>-18.996130162410218</v>
      </c>
      <c r="F381" s="7" t="s">
        <v>94</v>
      </c>
    </row>
    <row r="382" spans="1:6" ht="12.75">
      <c r="A382">
        <v>881</v>
      </c>
      <c r="B382" t="s">
        <v>1245</v>
      </c>
      <c r="C382" s="6" t="s">
        <v>566</v>
      </c>
      <c r="D382" s="12">
        <v>18179690.98</v>
      </c>
      <c r="E382" s="17">
        <v>9.868999816557961</v>
      </c>
      <c r="F382" s="7" t="s">
        <v>94</v>
      </c>
    </row>
    <row r="383" spans="1:6" ht="12.75">
      <c r="A383">
        <v>882</v>
      </c>
      <c r="B383" t="s">
        <v>1321</v>
      </c>
      <c r="C383" s="6" t="s">
        <v>566</v>
      </c>
      <c r="D383" s="12">
        <v>18177375.56</v>
      </c>
      <c r="E383" s="17" t="s">
        <v>1321</v>
      </c>
      <c r="F383" s="2" t="s">
        <v>94</v>
      </c>
    </row>
    <row r="384" spans="1:6" ht="12.75">
      <c r="A384">
        <v>883</v>
      </c>
      <c r="B384" t="s">
        <v>1008</v>
      </c>
      <c r="C384" s="8" t="s">
        <v>499</v>
      </c>
      <c r="D384" s="12">
        <v>18147937.01</v>
      </c>
      <c r="E384" s="17">
        <v>-30.27859705897059</v>
      </c>
      <c r="F384" s="7" t="s">
        <v>96</v>
      </c>
    </row>
    <row r="385" spans="1:6" ht="12.75">
      <c r="A385">
        <v>884</v>
      </c>
      <c r="B385" t="s">
        <v>1321</v>
      </c>
      <c r="C385" s="2" t="s">
        <v>1640</v>
      </c>
      <c r="D385" s="12">
        <v>18125803.26</v>
      </c>
      <c r="E385" s="17" t="s">
        <v>1321</v>
      </c>
      <c r="F385" s="2" t="s">
        <v>94</v>
      </c>
    </row>
    <row r="386" spans="1:6" ht="12.75">
      <c r="A386">
        <v>885</v>
      </c>
      <c r="B386" t="s">
        <v>1228</v>
      </c>
      <c r="C386" t="s">
        <v>567</v>
      </c>
      <c r="D386" s="12">
        <v>18048855.85</v>
      </c>
      <c r="E386" s="17">
        <v>5.34906131520651</v>
      </c>
      <c r="F386" s="7" t="s">
        <v>94</v>
      </c>
    </row>
    <row r="387" spans="1:6" ht="12.75">
      <c r="A387">
        <v>886</v>
      </c>
      <c r="B387" t="s">
        <v>1161</v>
      </c>
      <c r="C387" s="7" t="s">
        <v>356</v>
      </c>
      <c r="D387" s="12">
        <v>18047357.37</v>
      </c>
      <c r="E387" s="17">
        <v>-6.710272404521951</v>
      </c>
      <c r="F387" s="7" t="s">
        <v>94</v>
      </c>
    </row>
    <row r="388" spans="1:6" ht="12.75">
      <c r="A388">
        <v>887</v>
      </c>
      <c r="B388" t="s">
        <v>1316</v>
      </c>
      <c r="C388" s="7" t="s">
        <v>268</v>
      </c>
      <c r="D388" s="12">
        <v>18008596.27</v>
      </c>
      <c r="E388" s="17">
        <v>23.790547996410528</v>
      </c>
      <c r="F388" s="7" t="s">
        <v>95</v>
      </c>
    </row>
    <row r="389" spans="1:6" ht="12.75">
      <c r="A389">
        <v>888</v>
      </c>
      <c r="B389" t="s">
        <v>1321</v>
      </c>
      <c r="C389" s="2" t="s">
        <v>345</v>
      </c>
      <c r="D389" s="12">
        <v>18002166.1</v>
      </c>
      <c r="E389" s="17" t="s">
        <v>1321</v>
      </c>
      <c r="F389" s="2" t="s">
        <v>94</v>
      </c>
    </row>
    <row r="390" spans="1:6" ht="12.75">
      <c r="A390">
        <v>889</v>
      </c>
      <c r="B390" t="s">
        <v>1109</v>
      </c>
      <c r="C390" s="6" t="s">
        <v>566</v>
      </c>
      <c r="D390" s="12">
        <v>18000520.82</v>
      </c>
      <c r="E390" s="17">
        <v>-14.551817521776824</v>
      </c>
      <c r="F390" s="7" t="s">
        <v>94</v>
      </c>
    </row>
    <row r="391" spans="1:6" ht="12.75">
      <c r="A391">
        <v>890</v>
      </c>
      <c r="B391" t="s">
        <v>1205</v>
      </c>
      <c r="C391" t="s">
        <v>567</v>
      </c>
      <c r="D391" s="12">
        <v>17980042.06</v>
      </c>
      <c r="E391" s="17">
        <v>0.38367707321508154</v>
      </c>
      <c r="F391" s="7" t="s">
        <v>103</v>
      </c>
    </row>
    <row r="392" spans="1:6" ht="12.75">
      <c r="A392">
        <v>891</v>
      </c>
      <c r="B392" t="s">
        <v>1321</v>
      </c>
      <c r="C392" s="6" t="s">
        <v>566</v>
      </c>
      <c r="D392" s="12">
        <v>17979705.31</v>
      </c>
      <c r="E392" s="17" t="s">
        <v>1321</v>
      </c>
      <c r="F392" s="2" t="s">
        <v>94</v>
      </c>
    </row>
    <row r="393" spans="1:6" ht="12.75">
      <c r="A393">
        <v>892</v>
      </c>
      <c r="B393" t="s">
        <v>1225</v>
      </c>
      <c r="C393" t="s">
        <v>567</v>
      </c>
      <c r="D393" s="12">
        <v>17969460.16</v>
      </c>
      <c r="E393" s="17">
        <v>4.230159984036124</v>
      </c>
      <c r="F393" s="7" t="s">
        <v>94</v>
      </c>
    </row>
    <row r="394" spans="1:6" ht="12.75">
      <c r="A394">
        <v>893</v>
      </c>
      <c r="B394" t="s">
        <v>1280</v>
      </c>
      <c r="C394" t="s">
        <v>567</v>
      </c>
      <c r="D394" s="12">
        <v>17968194.24</v>
      </c>
      <c r="E394" s="17">
        <v>16.904287818862663</v>
      </c>
      <c r="F394" s="7" t="s">
        <v>525</v>
      </c>
    </row>
    <row r="395" spans="1:6" ht="12.75">
      <c r="A395">
        <v>894</v>
      </c>
      <c r="B395" t="s">
        <v>1321</v>
      </c>
      <c r="C395" s="2" t="s">
        <v>144</v>
      </c>
      <c r="D395" s="12">
        <v>17957063.23</v>
      </c>
      <c r="E395" s="17" t="s">
        <v>1321</v>
      </c>
      <c r="F395" s="2" t="s">
        <v>94</v>
      </c>
    </row>
    <row r="396" spans="1:6" ht="12.75">
      <c r="A396">
        <v>895</v>
      </c>
      <c r="B396" t="s">
        <v>1321</v>
      </c>
      <c r="C396" s="2" t="s">
        <v>1626</v>
      </c>
      <c r="D396" s="12">
        <v>17928071.42</v>
      </c>
      <c r="E396" s="17" t="s">
        <v>1321</v>
      </c>
      <c r="F396" s="2" t="s">
        <v>512</v>
      </c>
    </row>
    <row r="397" spans="1:6" ht="12.75">
      <c r="A397">
        <v>896</v>
      </c>
      <c r="B397" t="s">
        <v>1180</v>
      </c>
      <c r="C397" s="7" t="s">
        <v>61</v>
      </c>
      <c r="D397" s="12">
        <v>17904649.97</v>
      </c>
      <c r="E397" s="17">
        <v>-4.071470373044203</v>
      </c>
      <c r="F397" s="7" t="s">
        <v>544</v>
      </c>
    </row>
    <row r="398" spans="1:6" ht="12.75">
      <c r="A398">
        <v>897</v>
      </c>
      <c r="B398" t="s">
        <v>1321</v>
      </c>
      <c r="C398" s="6" t="s">
        <v>566</v>
      </c>
      <c r="D398" s="12">
        <v>17888528.12</v>
      </c>
      <c r="E398" s="17" t="s">
        <v>1321</v>
      </c>
      <c r="F398" s="2" t="s">
        <v>98</v>
      </c>
    </row>
    <row r="399" spans="1:6" ht="12.75">
      <c r="A399">
        <v>898</v>
      </c>
      <c r="B399" t="s">
        <v>1321</v>
      </c>
      <c r="C399" s="2" t="s">
        <v>420</v>
      </c>
      <c r="D399" s="12">
        <v>17867691.36</v>
      </c>
      <c r="E399" s="17" t="s">
        <v>1321</v>
      </c>
      <c r="F399" s="2" t="s">
        <v>94</v>
      </c>
    </row>
    <row r="400" spans="1:6" ht="12.75">
      <c r="A400">
        <v>899</v>
      </c>
      <c r="B400" t="s">
        <v>1213</v>
      </c>
      <c r="C400" s="7" t="s">
        <v>1607</v>
      </c>
      <c r="D400" s="12">
        <v>17864945.65</v>
      </c>
      <c r="E400" s="17">
        <v>1.391753757756392</v>
      </c>
      <c r="F400" s="7" t="s">
        <v>94</v>
      </c>
    </row>
    <row r="401" spans="1:6" ht="12.75">
      <c r="A401">
        <v>900</v>
      </c>
      <c r="B401" t="s">
        <v>1173</v>
      </c>
      <c r="C401" s="7" t="s">
        <v>1455</v>
      </c>
      <c r="D401" s="12">
        <v>17854929.73</v>
      </c>
      <c r="E401" s="17">
        <v>-5.367510625000629</v>
      </c>
      <c r="F401" s="7" t="s">
        <v>94</v>
      </c>
    </row>
    <row r="402" spans="1:6" ht="12.75">
      <c r="A402">
        <v>901</v>
      </c>
      <c r="B402" t="s">
        <v>1138</v>
      </c>
      <c r="C402" s="7" t="s">
        <v>335</v>
      </c>
      <c r="D402" s="12">
        <v>17840607.43</v>
      </c>
      <c r="E402" s="17">
        <v>-10.61849193263363</v>
      </c>
      <c r="F402" s="7" t="s">
        <v>100</v>
      </c>
    </row>
    <row r="403" spans="1:6" ht="12.75">
      <c r="A403">
        <v>902</v>
      </c>
      <c r="B403" t="s">
        <v>1212</v>
      </c>
      <c r="C403" t="s">
        <v>567</v>
      </c>
      <c r="D403" s="12">
        <v>17812450</v>
      </c>
      <c r="E403" s="17">
        <v>0.745732610884246</v>
      </c>
      <c r="F403" s="2" t="s">
        <v>95</v>
      </c>
    </row>
    <row r="404" spans="1:6" ht="12.75">
      <c r="A404">
        <v>903</v>
      </c>
      <c r="B404" t="s">
        <v>1226</v>
      </c>
      <c r="C404" s="7" t="s">
        <v>1413</v>
      </c>
      <c r="D404" s="12">
        <v>17805155.0136</v>
      </c>
      <c r="E404" s="17">
        <v>3.59028669917594</v>
      </c>
      <c r="F404" s="7" t="s">
        <v>100</v>
      </c>
    </row>
    <row r="405" spans="1:6" ht="12.75">
      <c r="A405">
        <v>904</v>
      </c>
      <c r="B405" t="s">
        <v>1321</v>
      </c>
      <c r="C405" s="2" t="s">
        <v>266</v>
      </c>
      <c r="D405" s="12">
        <v>17745258.03</v>
      </c>
      <c r="E405" s="17" t="s">
        <v>1321</v>
      </c>
      <c r="F405" s="2" t="s">
        <v>516</v>
      </c>
    </row>
    <row r="406" spans="1:6" ht="12.75">
      <c r="A406">
        <v>905</v>
      </c>
      <c r="B406" t="s">
        <v>1321</v>
      </c>
      <c r="C406" s="2" t="s">
        <v>85</v>
      </c>
      <c r="D406" s="12">
        <v>17711711.09</v>
      </c>
      <c r="E406" s="17" t="s">
        <v>1321</v>
      </c>
      <c r="F406" s="2" t="s">
        <v>94</v>
      </c>
    </row>
    <row r="407" spans="1:6" ht="12.75">
      <c r="A407">
        <v>906</v>
      </c>
      <c r="B407" t="s">
        <v>1321</v>
      </c>
      <c r="C407" s="2" t="s">
        <v>359</v>
      </c>
      <c r="D407" s="12">
        <v>17683263.94</v>
      </c>
      <c r="E407" s="17" t="s">
        <v>1321</v>
      </c>
      <c r="F407" s="2" t="s">
        <v>98</v>
      </c>
    </row>
    <row r="408" spans="1:6" ht="12.75">
      <c r="A408">
        <v>907</v>
      </c>
      <c r="B408" t="s">
        <v>1321</v>
      </c>
      <c r="C408" s="6" t="s">
        <v>566</v>
      </c>
      <c r="D408" s="12">
        <v>17651800.58</v>
      </c>
      <c r="E408" s="17" t="s">
        <v>1321</v>
      </c>
      <c r="F408" s="2" t="s">
        <v>98</v>
      </c>
    </row>
    <row r="409" spans="1:6" ht="12.75">
      <c r="A409">
        <v>908</v>
      </c>
      <c r="B409" t="s">
        <v>1296</v>
      </c>
      <c r="C409" t="s">
        <v>567</v>
      </c>
      <c r="D409" s="12">
        <v>17641373.84</v>
      </c>
      <c r="E409" s="17">
        <v>17.58830731236645</v>
      </c>
      <c r="F409" s="7" t="s">
        <v>94</v>
      </c>
    </row>
    <row r="410" spans="1:6" ht="12.75">
      <c r="A410">
        <v>909</v>
      </c>
      <c r="B410" t="s">
        <v>1321</v>
      </c>
      <c r="C410" s="6" t="s">
        <v>566</v>
      </c>
      <c r="D410" s="12">
        <v>17610125.7</v>
      </c>
      <c r="E410" s="17" t="s">
        <v>1321</v>
      </c>
      <c r="F410" s="2" t="s">
        <v>541</v>
      </c>
    </row>
    <row r="411" spans="1:6" ht="12.75">
      <c r="A411">
        <v>910</v>
      </c>
      <c r="B411" t="s">
        <v>1321</v>
      </c>
      <c r="C411" s="2" t="s">
        <v>1414</v>
      </c>
      <c r="D411" s="12">
        <v>17507491.45</v>
      </c>
      <c r="E411" s="17" t="s">
        <v>1321</v>
      </c>
      <c r="F411" s="2" t="s">
        <v>99</v>
      </c>
    </row>
    <row r="412" spans="1:6" ht="12.75">
      <c r="A412">
        <v>911</v>
      </c>
      <c r="B412" t="s">
        <v>1321</v>
      </c>
      <c r="C412" s="6" t="s">
        <v>566</v>
      </c>
      <c r="D412" s="12">
        <v>17491200.65</v>
      </c>
      <c r="E412" s="17" t="s">
        <v>1321</v>
      </c>
      <c r="F412" s="2" t="s">
        <v>516</v>
      </c>
    </row>
    <row r="413" spans="1:6" ht="12.75">
      <c r="A413">
        <v>912</v>
      </c>
      <c r="B413" t="s">
        <v>1054</v>
      </c>
      <c r="C413" s="7" t="s">
        <v>76</v>
      </c>
      <c r="D413" s="12">
        <v>17488842.18</v>
      </c>
      <c r="E413" s="17">
        <v>-25.97245381154041</v>
      </c>
      <c r="F413" s="7" t="s">
        <v>103</v>
      </c>
    </row>
    <row r="414" spans="1:6" ht="12.75">
      <c r="A414">
        <v>913</v>
      </c>
      <c r="B414" t="s">
        <v>1182</v>
      </c>
      <c r="C414" s="7" t="s">
        <v>1430</v>
      </c>
      <c r="D414" s="12">
        <v>17483690.39</v>
      </c>
      <c r="E414" s="17">
        <v>-6.199210142803436</v>
      </c>
      <c r="F414" s="7" t="s">
        <v>102</v>
      </c>
    </row>
    <row r="415" spans="1:6" ht="12.75">
      <c r="A415">
        <v>914</v>
      </c>
      <c r="B415" t="s">
        <v>1168</v>
      </c>
      <c r="C415" s="7" t="s">
        <v>343</v>
      </c>
      <c r="D415" s="12">
        <v>17414389.1</v>
      </c>
      <c r="E415" s="17">
        <v>-8.55966869451837</v>
      </c>
      <c r="F415" s="7" t="s">
        <v>98</v>
      </c>
    </row>
    <row r="416" spans="1:6" ht="12.75">
      <c r="A416">
        <v>915</v>
      </c>
      <c r="B416" t="s">
        <v>1321</v>
      </c>
      <c r="C416" t="s">
        <v>567</v>
      </c>
      <c r="D416" s="12">
        <v>17396289.8</v>
      </c>
      <c r="E416" s="17" t="s">
        <v>1321</v>
      </c>
      <c r="F416" s="2" t="s">
        <v>525</v>
      </c>
    </row>
    <row r="417" spans="1:6" ht="12.75">
      <c r="A417">
        <v>916</v>
      </c>
      <c r="B417" t="s">
        <v>1252</v>
      </c>
      <c r="C417" s="7" t="s">
        <v>43</v>
      </c>
      <c r="D417" s="12">
        <v>17366037.16</v>
      </c>
      <c r="E417" s="17">
        <v>5.737248246771383</v>
      </c>
      <c r="F417" s="7" t="s">
        <v>95</v>
      </c>
    </row>
    <row r="418" spans="1:6" ht="12.75">
      <c r="A418">
        <v>917</v>
      </c>
      <c r="B418" t="s">
        <v>1321</v>
      </c>
      <c r="C418" s="2" t="s">
        <v>555</v>
      </c>
      <c r="D418" s="12">
        <v>17356614.86</v>
      </c>
      <c r="E418" s="17" t="s">
        <v>1321</v>
      </c>
      <c r="F418" s="2" t="s">
        <v>94</v>
      </c>
    </row>
    <row r="419" spans="1:6" ht="12.75">
      <c r="A419">
        <v>918</v>
      </c>
      <c r="B419" t="s">
        <v>1176</v>
      </c>
      <c r="C419" s="7" t="s">
        <v>1457</v>
      </c>
      <c r="D419" s="12">
        <v>17325123.69</v>
      </c>
      <c r="E419" s="17">
        <v>-7.9860568637318226</v>
      </c>
      <c r="F419" s="7" t="s">
        <v>530</v>
      </c>
    </row>
    <row r="420" spans="1:6" ht="12.75">
      <c r="A420">
        <v>919</v>
      </c>
      <c r="B420" t="s">
        <v>1321</v>
      </c>
      <c r="C420" s="2" t="s">
        <v>1544</v>
      </c>
      <c r="D420" s="12">
        <v>17294988.11</v>
      </c>
      <c r="E420" s="17" t="s">
        <v>1321</v>
      </c>
      <c r="F420" s="2" t="s">
        <v>94</v>
      </c>
    </row>
    <row r="421" spans="1:6" ht="12.75">
      <c r="A421">
        <v>920</v>
      </c>
      <c r="B421" t="s">
        <v>1208</v>
      </c>
      <c r="C421" s="7" t="s">
        <v>1393</v>
      </c>
      <c r="D421" s="12">
        <v>17293011.9</v>
      </c>
      <c r="E421" s="17">
        <v>-2.6847241931214225</v>
      </c>
      <c r="F421" s="7" t="s">
        <v>94</v>
      </c>
    </row>
    <row r="422" spans="1:6" ht="12.75">
      <c r="A422">
        <v>921</v>
      </c>
      <c r="B422" t="s">
        <v>1047</v>
      </c>
      <c r="C422" s="6" t="s">
        <v>566</v>
      </c>
      <c r="D422" s="12">
        <v>17275396.47</v>
      </c>
      <c r="E422" s="17">
        <v>-27.5873803985277</v>
      </c>
      <c r="F422" s="7" t="s">
        <v>101</v>
      </c>
    </row>
    <row r="423" spans="1:6" ht="12.75">
      <c r="A423">
        <v>922</v>
      </c>
      <c r="B423" t="s">
        <v>1321</v>
      </c>
      <c r="C423" s="6" t="s">
        <v>566</v>
      </c>
      <c r="D423" s="12">
        <v>17271266.019</v>
      </c>
      <c r="E423" s="17" t="s">
        <v>1321</v>
      </c>
      <c r="F423" s="2" t="s">
        <v>98</v>
      </c>
    </row>
    <row r="424" spans="1:6" ht="12.75">
      <c r="A424">
        <v>923</v>
      </c>
      <c r="B424" t="s">
        <v>1321</v>
      </c>
      <c r="C424" s="2" t="s">
        <v>1342</v>
      </c>
      <c r="D424" s="12">
        <v>17260037.64</v>
      </c>
      <c r="E424" s="17" t="s">
        <v>1321</v>
      </c>
      <c r="F424" s="2" t="s">
        <v>94</v>
      </c>
    </row>
    <row r="425" spans="1:6" ht="12.75">
      <c r="A425">
        <v>924</v>
      </c>
      <c r="B425" t="s">
        <v>1320</v>
      </c>
      <c r="C425" s="7" t="s">
        <v>447</v>
      </c>
      <c r="D425" s="12">
        <v>17254424.63</v>
      </c>
      <c r="E425" s="17">
        <v>20.82068609702767</v>
      </c>
      <c r="F425" s="7" t="s">
        <v>94</v>
      </c>
    </row>
    <row r="426" spans="1:6" ht="12.75">
      <c r="A426">
        <v>925</v>
      </c>
      <c r="B426" t="s">
        <v>556</v>
      </c>
      <c r="C426" s="6" t="s">
        <v>566</v>
      </c>
      <c r="D426" s="12">
        <v>17251292.23</v>
      </c>
      <c r="E426" s="17">
        <v>12.179617373960498</v>
      </c>
      <c r="F426" s="7" t="s">
        <v>523</v>
      </c>
    </row>
    <row r="427" spans="1:6" ht="12.75">
      <c r="A427">
        <v>926</v>
      </c>
      <c r="B427" t="s">
        <v>1321</v>
      </c>
      <c r="C427" s="6" t="s">
        <v>566</v>
      </c>
      <c r="D427" s="12">
        <v>17232167.92</v>
      </c>
      <c r="E427" s="17" t="s">
        <v>1321</v>
      </c>
      <c r="F427" s="2" t="s">
        <v>94</v>
      </c>
    </row>
    <row r="428" spans="1:6" ht="12.75">
      <c r="A428">
        <v>927</v>
      </c>
      <c r="B428" t="s">
        <v>1321</v>
      </c>
      <c r="C428" s="2" t="s">
        <v>1355</v>
      </c>
      <c r="D428" s="12">
        <v>17211192.61</v>
      </c>
      <c r="E428" s="17" t="s">
        <v>1321</v>
      </c>
      <c r="F428" s="2" t="s">
        <v>102</v>
      </c>
    </row>
    <row r="429" spans="1:6" ht="12.75">
      <c r="A429">
        <v>928</v>
      </c>
      <c r="B429" t="s">
        <v>1150</v>
      </c>
      <c r="C429" s="6" t="s">
        <v>566</v>
      </c>
      <c r="D429" s="12">
        <v>17196137.6109</v>
      </c>
      <c r="E429" s="17">
        <v>-12.6536829931196</v>
      </c>
      <c r="F429" s="7" t="s">
        <v>100</v>
      </c>
    </row>
    <row r="430" spans="1:6" ht="12.75">
      <c r="A430">
        <v>929</v>
      </c>
      <c r="B430" t="s">
        <v>1321</v>
      </c>
      <c r="C430" s="6" t="s">
        <v>566</v>
      </c>
      <c r="D430" s="12">
        <v>17192669.9041</v>
      </c>
      <c r="E430" s="17" t="s">
        <v>1321</v>
      </c>
      <c r="F430" s="2" t="s">
        <v>506</v>
      </c>
    </row>
    <row r="431" spans="1:6" ht="12.75">
      <c r="A431">
        <v>930</v>
      </c>
      <c r="B431" t="s">
        <v>1307</v>
      </c>
      <c r="C431" s="6" t="s">
        <v>566</v>
      </c>
      <c r="D431" s="12">
        <v>17191030.15</v>
      </c>
      <c r="E431" s="17">
        <v>17.091536647837565</v>
      </c>
      <c r="F431" s="7" t="s">
        <v>94</v>
      </c>
    </row>
    <row r="432" spans="1:6" ht="12.75">
      <c r="A432">
        <v>931</v>
      </c>
      <c r="B432" t="s">
        <v>1321</v>
      </c>
      <c r="C432" s="6" t="s">
        <v>566</v>
      </c>
      <c r="D432" s="12">
        <v>17172387</v>
      </c>
      <c r="E432" s="17" t="s">
        <v>1321</v>
      </c>
      <c r="F432" s="2" t="s">
        <v>94</v>
      </c>
    </row>
    <row r="433" spans="1:6" ht="12.75">
      <c r="A433">
        <v>932</v>
      </c>
      <c r="B433" t="s">
        <v>1257</v>
      </c>
      <c r="C433" s="7" t="s">
        <v>1400</v>
      </c>
      <c r="D433" s="12">
        <v>17142885.16</v>
      </c>
      <c r="E433" s="17">
        <v>4.796502839942506</v>
      </c>
      <c r="F433" s="7" t="s">
        <v>94</v>
      </c>
    </row>
    <row r="434" spans="1:6" ht="12.75">
      <c r="A434">
        <v>933</v>
      </c>
      <c r="B434" t="s">
        <v>1321</v>
      </c>
      <c r="C434" s="2" t="s">
        <v>1623</v>
      </c>
      <c r="D434" s="12">
        <v>17141925.24</v>
      </c>
      <c r="E434" s="17" t="s">
        <v>1321</v>
      </c>
      <c r="F434" s="2" t="s">
        <v>94</v>
      </c>
    </row>
    <row r="435" spans="1:6" ht="12.75">
      <c r="A435">
        <v>934</v>
      </c>
      <c r="B435" t="s">
        <v>1308</v>
      </c>
      <c r="C435" s="7" t="s">
        <v>1639</v>
      </c>
      <c r="D435" s="12">
        <v>17117352.8</v>
      </c>
      <c r="E435" s="17">
        <v>16.627105510645663</v>
      </c>
      <c r="F435" s="7" t="s">
        <v>94</v>
      </c>
    </row>
    <row r="436" spans="1:6" ht="12.75">
      <c r="A436">
        <v>935</v>
      </c>
      <c r="B436" t="s">
        <v>1321</v>
      </c>
      <c r="C436" s="2" t="s">
        <v>1381</v>
      </c>
      <c r="D436" s="12">
        <v>17106034.08</v>
      </c>
      <c r="E436" s="17" t="s">
        <v>1321</v>
      </c>
      <c r="F436" s="2" t="s">
        <v>94</v>
      </c>
    </row>
    <row r="437" spans="1:6" ht="12.75">
      <c r="A437">
        <v>936</v>
      </c>
      <c r="B437" t="s">
        <v>1321</v>
      </c>
      <c r="C437" s="6" t="s">
        <v>566</v>
      </c>
      <c r="D437" s="12">
        <v>17078625.4556</v>
      </c>
      <c r="E437" s="17" t="s">
        <v>1321</v>
      </c>
      <c r="F437" s="2" t="s">
        <v>95</v>
      </c>
    </row>
    <row r="438" spans="1:6" ht="12.75">
      <c r="A438">
        <v>937</v>
      </c>
      <c r="B438" t="s">
        <v>1186</v>
      </c>
      <c r="C438" s="6" t="s">
        <v>566</v>
      </c>
      <c r="D438" s="12">
        <v>17035841.46</v>
      </c>
      <c r="E438" s="17">
        <v>-7.85910293205431</v>
      </c>
      <c r="F438" s="7" t="s">
        <v>96</v>
      </c>
    </row>
    <row r="439" spans="1:6" ht="12.75">
      <c r="A439">
        <v>938</v>
      </c>
      <c r="B439" t="s">
        <v>1309</v>
      </c>
      <c r="C439" s="7" t="s">
        <v>1505</v>
      </c>
      <c r="D439" s="12">
        <v>17010670.319</v>
      </c>
      <c r="E439" s="17">
        <v>16.069009960916016</v>
      </c>
      <c r="F439" s="7" t="s">
        <v>96</v>
      </c>
    </row>
    <row r="440" spans="1:6" ht="12.75">
      <c r="A440">
        <v>939</v>
      </c>
      <c r="B440" t="s">
        <v>1321</v>
      </c>
      <c r="C440" s="6" t="s">
        <v>566</v>
      </c>
      <c r="D440" s="12">
        <v>17000000</v>
      </c>
      <c r="E440" s="17" t="s">
        <v>1321</v>
      </c>
      <c r="F440" s="2" t="s">
        <v>94</v>
      </c>
    </row>
    <row r="441" spans="1:6" ht="12.75">
      <c r="A441">
        <v>940</v>
      </c>
      <c r="B441" t="s">
        <v>1321</v>
      </c>
      <c r="C441" s="2" t="s">
        <v>31</v>
      </c>
      <c r="D441" s="12">
        <v>16997700.74</v>
      </c>
      <c r="E441" s="17" t="s">
        <v>1321</v>
      </c>
      <c r="F441" s="2" t="s">
        <v>94</v>
      </c>
    </row>
    <row r="442" spans="1:6" ht="12.75">
      <c r="A442">
        <v>941</v>
      </c>
      <c r="B442" t="s">
        <v>1321</v>
      </c>
      <c r="C442" s="6" t="s">
        <v>566</v>
      </c>
      <c r="D442" s="12">
        <v>16992533.179</v>
      </c>
      <c r="E442" s="17" t="s">
        <v>1321</v>
      </c>
      <c r="F442" s="2" t="s">
        <v>97</v>
      </c>
    </row>
    <row r="443" spans="1:6" ht="12.75">
      <c r="A443">
        <v>942</v>
      </c>
      <c r="B443" t="s">
        <v>1140</v>
      </c>
      <c r="C443" s="7" t="s">
        <v>337</v>
      </c>
      <c r="D443" s="12">
        <v>16936089.52</v>
      </c>
      <c r="E443" s="17">
        <v>-14.72280488859693</v>
      </c>
      <c r="F443" s="7" t="s">
        <v>99</v>
      </c>
    </row>
    <row r="444" spans="1:6" ht="12.75">
      <c r="A444">
        <v>943</v>
      </c>
      <c r="B444" t="s">
        <v>1321</v>
      </c>
      <c r="C444" t="s">
        <v>567</v>
      </c>
      <c r="D444" s="12">
        <v>16930562.87</v>
      </c>
      <c r="E444" s="17" t="s">
        <v>1321</v>
      </c>
      <c r="F444" s="2" t="s">
        <v>95</v>
      </c>
    </row>
    <row r="445" spans="1:6" ht="12.75">
      <c r="A445">
        <v>944</v>
      </c>
      <c r="B445" t="s">
        <v>813</v>
      </c>
      <c r="C445" t="s">
        <v>567</v>
      </c>
      <c r="D445" s="12">
        <v>16923237.05</v>
      </c>
      <c r="E445" s="17">
        <v>-64.9851024746652</v>
      </c>
      <c r="F445" s="7" t="s">
        <v>95</v>
      </c>
    </row>
    <row r="446" spans="1:6" ht="12.75">
      <c r="A446">
        <v>945</v>
      </c>
      <c r="B446" t="s">
        <v>1321</v>
      </c>
      <c r="C446" t="s">
        <v>567</v>
      </c>
      <c r="D446" s="12">
        <v>16771849.5805</v>
      </c>
      <c r="E446" s="17" t="s">
        <v>1321</v>
      </c>
      <c r="F446" s="2" t="s">
        <v>94</v>
      </c>
    </row>
    <row r="447" spans="1:6" ht="12.75">
      <c r="A447">
        <v>946</v>
      </c>
      <c r="B447" t="s">
        <v>1321</v>
      </c>
      <c r="C447" s="2" t="s">
        <v>1546</v>
      </c>
      <c r="D447" s="12">
        <v>16771143.69</v>
      </c>
      <c r="E447" s="17" t="s">
        <v>1321</v>
      </c>
      <c r="F447" s="2" t="s">
        <v>94</v>
      </c>
    </row>
    <row r="448" spans="1:6" ht="12.75">
      <c r="A448">
        <v>947</v>
      </c>
      <c r="B448" t="s">
        <v>1321</v>
      </c>
      <c r="C448" s="6" t="s">
        <v>566</v>
      </c>
      <c r="D448" s="12">
        <v>16736789.2</v>
      </c>
      <c r="E448" s="17" t="s">
        <v>1321</v>
      </c>
      <c r="F448" s="2" t="s">
        <v>98</v>
      </c>
    </row>
    <row r="449" spans="1:6" ht="12.75">
      <c r="A449">
        <v>948</v>
      </c>
      <c r="B449" t="s">
        <v>1137</v>
      </c>
      <c r="C449" s="8" t="s">
        <v>334</v>
      </c>
      <c r="D449" s="12">
        <v>16700547.24</v>
      </c>
      <c r="E449" s="17">
        <v>-16.408948894463784</v>
      </c>
      <c r="F449" s="7" t="s">
        <v>94</v>
      </c>
    </row>
    <row r="450" spans="1:6" ht="12.75">
      <c r="A450">
        <v>949</v>
      </c>
      <c r="B450" t="s">
        <v>1321</v>
      </c>
      <c r="C450" s="2" t="s">
        <v>552</v>
      </c>
      <c r="D450" s="12">
        <v>16683931.78</v>
      </c>
      <c r="E450" s="17" t="s">
        <v>1321</v>
      </c>
      <c r="F450" s="2" t="s">
        <v>99</v>
      </c>
    </row>
    <row r="451" spans="1:6" ht="12.75">
      <c r="A451">
        <v>950</v>
      </c>
      <c r="B451" t="s">
        <v>1321</v>
      </c>
      <c r="C451" s="2" t="s">
        <v>1595</v>
      </c>
      <c r="D451" s="12">
        <v>16675566.1178</v>
      </c>
      <c r="E451" s="17" t="s">
        <v>1321</v>
      </c>
      <c r="F451" s="2" t="s">
        <v>95</v>
      </c>
    </row>
    <row r="452" spans="1:6" ht="12.75">
      <c r="A452">
        <v>951</v>
      </c>
      <c r="B452" t="s">
        <v>1321</v>
      </c>
      <c r="C452" s="2" t="s">
        <v>1547</v>
      </c>
      <c r="D452" s="12">
        <v>16672638.8</v>
      </c>
      <c r="E452" s="17" t="s">
        <v>1321</v>
      </c>
      <c r="F452" s="2" t="s">
        <v>97</v>
      </c>
    </row>
    <row r="453" spans="1:6" ht="12.75">
      <c r="A453">
        <v>952</v>
      </c>
      <c r="B453" t="s">
        <v>1262</v>
      </c>
      <c r="C453" s="7" t="s">
        <v>455</v>
      </c>
      <c r="D453" s="12">
        <v>16645645.79</v>
      </c>
      <c r="E453" s="17">
        <v>3.1050296282843868</v>
      </c>
      <c r="F453" s="7" t="s">
        <v>96</v>
      </c>
    </row>
    <row r="454" spans="1:6" ht="12.75">
      <c r="A454">
        <v>953</v>
      </c>
      <c r="B454" t="s">
        <v>1199</v>
      </c>
      <c r="C454" t="s">
        <v>567</v>
      </c>
      <c r="D454" s="12">
        <v>16643378.26</v>
      </c>
      <c r="E454" s="17">
        <v>-7.8548877295208515</v>
      </c>
      <c r="F454" s="7" t="s">
        <v>94</v>
      </c>
    </row>
    <row r="455" spans="1:6" ht="12.75">
      <c r="A455">
        <v>954</v>
      </c>
      <c r="B455" t="s">
        <v>1156</v>
      </c>
      <c r="C455" t="s">
        <v>567</v>
      </c>
      <c r="D455" s="12">
        <v>16599462.81</v>
      </c>
      <c r="E455" s="17">
        <v>-14.816655596749932</v>
      </c>
      <c r="F455" s="7" t="s">
        <v>94</v>
      </c>
    </row>
    <row r="456" spans="1:6" ht="12.75">
      <c r="A456">
        <v>955</v>
      </c>
      <c r="B456" t="s">
        <v>1321</v>
      </c>
      <c r="C456" s="6" t="s">
        <v>566</v>
      </c>
      <c r="D456" s="12">
        <v>16591159.27</v>
      </c>
      <c r="E456" s="17" t="s">
        <v>1321</v>
      </c>
      <c r="F456" s="2" t="s">
        <v>94</v>
      </c>
    </row>
    <row r="457" spans="1:6" ht="12.75">
      <c r="A457">
        <v>956</v>
      </c>
      <c r="B457" t="s">
        <v>1261</v>
      </c>
      <c r="C457" s="6" t="s">
        <v>566</v>
      </c>
      <c r="D457" s="12">
        <v>16567263.77</v>
      </c>
      <c r="E457" s="17">
        <v>2.440197648422061</v>
      </c>
      <c r="F457" s="7" t="s">
        <v>94</v>
      </c>
    </row>
    <row r="458" spans="1:6" ht="12.75">
      <c r="A458">
        <v>957</v>
      </c>
      <c r="B458" t="s">
        <v>1239</v>
      </c>
      <c r="C458" s="7" t="s">
        <v>1364</v>
      </c>
      <c r="D458" s="12">
        <v>16565501.29</v>
      </c>
      <c r="E458" s="17">
        <v>-1.3357170831881393</v>
      </c>
      <c r="F458" s="7" t="s">
        <v>94</v>
      </c>
    </row>
    <row r="459" spans="1:6" ht="12.75">
      <c r="A459">
        <v>958</v>
      </c>
      <c r="B459" t="s">
        <v>1227</v>
      </c>
      <c r="C459" s="7" t="s">
        <v>448</v>
      </c>
      <c r="D459" s="12">
        <v>16557305.13</v>
      </c>
      <c r="E459" s="17">
        <v>-3.4095580072610336</v>
      </c>
      <c r="F459" s="7" t="s">
        <v>94</v>
      </c>
    </row>
    <row r="460" spans="1:6" ht="12.75">
      <c r="A460">
        <v>959</v>
      </c>
      <c r="B460" t="s">
        <v>1321</v>
      </c>
      <c r="C460" s="2" t="s">
        <v>1409</v>
      </c>
      <c r="D460" s="12">
        <v>16553574.47</v>
      </c>
      <c r="E460" s="17" t="s">
        <v>1321</v>
      </c>
      <c r="F460" s="2" t="s">
        <v>99</v>
      </c>
    </row>
    <row r="461" spans="1:6" ht="12.75">
      <c r="A461">
        <v>960</v>
      </c>
      <c r="B461" t="s">
        <v>1321</v>
      </c>
      <c r="C461" s="6" t="s">
        <v>566</v>
      </c>
      <c r="D461" s="12">
        <v>16527451.65</v>
      </c>
      <c r="E461" s="17" t="s">
        <v>1321</v>
      </c>
      <c r="F461" s="2" t="s">
        <v>101</v>
      </c>
    </row>
    <row r="462" spans="1:6" ht="12.75">
      <c r="A462">
        <v>961</v>
      </c>
      <c r="B462" t="s">
        <v>1256</v>
      </c>
      <c r="C462" s="7" t="s">
        <v>1545</v>
      </c>
      <c r="D462" s="12">
        <v>16524608.77</v>
      </c>
      <c r="E462" s="17">
        <v>0.901256153354618</v>
      </c>
      <c r="F462" s="7" t="s">
        <v>94</v>
      </c>
    </row>
    <row r="463" spans="1:6" ht="12.75">
      <c r="A463">
        <v>962</v>
      </c>
      <c r="B463" t="s">
        <v>1255</v>
      </c>
      <c r="C463" s="7" t="s">
        <v>1399</v>
      </c>
      <c r="D463" s="12">
        <v>16518129.05</v>
      </c>
      <c r="E463" s="17">
        <v>0.6999586761518931</v>
      </c>
      <c r="F463" s="7" t="s">
        <v>94</v>
      </c>
    </row>
    <row r="464" spans="1:6" ht="12.75">
      <c r="A464">
        <v>963</v>
      </c>
      <c r="B464" t="s">
        <v>1285</v>
      </c>
      <c r="C464" s="7" t="s">
        <v>548</v>
      </c>
      <c r="D464" s="12">
        <v>16493884.95</v>
      </c>
      <c r="E464" s="17">
        <v>8.395431476735553</v>
      </c>
      <c r="F464" s="7" t="s">
        <v>545</v>
      </c>
    </row>
    <row r="465" spans="1:6" ht="12.75">
      <c r="A465">
        <v>964</v>
      </c>
      <c r="B465" t="s">
        <v>1321</v>
      </c>
      <c r="C465" s="2" t="s">
        <v>143</v>
      </c>
      <c r="D465" s="12">
        <v>16475840.04</v>
      </c>
      <c r="E465" s="17" t="s">
        <v>1321</v>
      </c>
      <c r="F465" s="2" t="s">
        <v>94</v>
      </c>
    </row>
    <row r="466" spans="1:6" ht="12.75">
      <c r="A466">
        <v>965</v>
      </c>
      <c r="B466" t="s">
        <v>1321</v>
      </c>
      <c r="C466" t="s">
        <v>567</v>
      </c>
      <c r="D466" s="12">
        <v>16455159.51</v>
      </c>
      <c r="E466" s="17" t="s">
        <v>1321</v>
      </c>
      <c r="F466" s="2" t="s">
        <v>94</v>
      </c>
    </row>
    <row r="467" spans="1:6" ht="12.75">
      <c r="A467">
        <v>966</v>
      </c>
      <c r="B467" t="s">
        <v>1092</v>
      </c>
      <c r="C467" t="s">
        <v>567</v>
      </c>
      <c r="D467" s="12">
        <v>16431832.8</v>
      </c>
      <c r="E467" s="17">
        <v>-24.35848209534808</v>
      </c>
      <c r="F467" s="2" t="s">
        <v>99</v>
      </c>
    </row>
    <row r="468" spans="1:6" ht="12.75">
      <c r="A468">
        <v>967</v>
      </c>
      <c r="B468" t="s">
        <v>1274</v>
      </c>
      <c r="C468" s="8" t="s">
        <v>52</v>
      </c>
      <c r="D468" s="12">
        <v>16423535.24</v>
      </c>
      <c r="E468" s="17">
        <v>4.838540905621784</v>
      </c>
      <c r="F468" s="7" t="s">
        <v>517</v>
      </c>
    </row>
    <row r="469" spans="1:6" ht="12.75">
      <c r="A469">
        <v>968</v>
      </c>
      <c r="B469" t="s">
        <v>1143</v>
      </c>
      <c r="C469" s="6" t="s">
        <v>566</v>
      </c>
      <c r="D469" s="12">
        <v>16390982.04</v>
      </c>
      <c r="E469" s="17">
        <v>-17.27403675145044</v>
      </c>
      <c r="F469" s="7" t="s">
        <v>100</v>
      </c>
    </row>
    <row r="470" spans="1:6" ht="12.75">
      <c r="A470">
        <v>969</v>
      </c>
      <c r="B470" t="s">
        <v>1321</v>
      </c>
      <c r="C470" t="s">
        <v>567</v>
      </c>
      <c r="D470" s="12">
        <v>16368218.9</v>
      </c>
      <c r="E470" s="17" t="s">
        <v>1321</v>
      </c>
      <c r="F470" s="2" t="s">
        <v>99</v>
      </c>
    </row>
    <row r="471" spans="1:6" ht="12.75">
      <c r="A471">
        <v>970</v>
      </c>
      <c r="B471" t="s">
        <v>1289</v>
      </c>
      <c r="C471" s="7" t="s">
        <v>1540</v>
      </c>
      <c r="D471" s="12">
        <v>16360394.37</v>
      </c>
      <c r="E471" s="17">
        <v>8.205071488206693</v>
      </c>
      <c r="F471" s="7" t="s">
        <v>97</v>
      </c>
    </row>
    <row r="472" spans="1:6" ht="12.75">
      <c r="A472">
        <v>971</v>
      </c>
      <c r="B472" t="s">
        <v>1321</v>
      </c>
      <c r="C472" s="6" t="s">
        <v>566</v>
      </c>
      <c r="D472" s="12">
        <v>16350890.35</v>
      </c>
      <c r="E472" s="17" t="s">
        <v>1321</v>
      </c>
      <c r="F472" s="2" t="s">
        <v>529</v>
      </c>
    </row>
    <row r="473" spans="1:6" ht="12.75">
      <c r="A473">
        <v>972</v>
      </c>
      <c r="B473" t="s">
        <v>1321</v>
      </c>
      <c r="C473" s="2" t="s">
        <v>456</v>
      </c>
      <c r="D473" s="12">
        <v>16339983.46</v>
      </c>
      <c r="E473" s="17" t="s">
        <v>1321</v>
      </c>
      <c r="F473" s="2" t="s">
        <v>94</v>
      </c>
    </row>
    <row r="474" spans="1:6" ht="12.75">
      <c r="A474">
        <v>973</v>
      </c>
      <c r="B474" t="s">
        <v>1321</v>
      </c>
      <c r="C474" s="6" t="s">
        <v>566</v>
      </c>
      <c r="D474" s="12">
        <v>16332422.88</v>
      </c>
      <c r="E474" s="17" t="s">
        <v>1321</v>
      </c>
      <c r="F474" s="2" t="s">
        <v>94</v>
      </c>
    </row>
    <row r="475" spans="1:6" ht="12.75">
      <c r="A475">
        <v>974</v>
      </c>
      <c r="B475" t="s">
        <v>1264</v>
      </c>
      <c r="C475" s="7" t="s">
        <v>562</v>
      </c>
      <c r="D475" s="12">
        <v>16327432.81</v>
      </c>
      <c r="E475" s="17">
        <v>1.4108154306141705</v>
      </c>
      <c r="F475" s="7" t="s">
        <v>94</v>
      </c>
    </row>
    <row r="476" spans="1:6" ht="12.75">
      <c r="A476">
        <v>975</v>
      </c>
      <c r="B476" t="s">
        <v>1321</v>
      </c>
      <c r="C476" s="2" t="s">
        <v>50</v>
      </c>
      <c r="D476" s="12">
        <v>16318474.86</v>
      </c>
      <c r="E476" s="17" t="s">
        <v>1321</v>
      </c>
      <c r="F476" s="2" t="s">
        <v>95</v>
      </c>
    </row>
    <row r="477" spans="1:6" ht="12.75">
      <c r="A477">
        <v>976</v>
      </c>
      <c r="B477" t="s">
        <v>1220</v>
      </c>
      <c r="C477" s="7" t="s">
        <v>1346</v>
      </c>
      <c r="D477" s="12">
        <v>16304307.68</v>
      </c>
      <c r="E477" s="17">
        <v>-6.549605244529768</v>
      </c>
      <c r="F477" s="7" t="s">
        <v>94</v>
      </c>
    </row>
    <row r="478" spans="1:6" ht="12.75">
      <c r="A478">
        <v>977</v>
      </c>
      <c r="B478" t="s">
        <v>1276</v>
      </c>
      <c r="C478" s="6" t="s">
        <v>566</v>
      </c>
      <c r="D478" s="12">
        <v>16294513.67</v>
      </c>
      <c r="E478" s="17">
        <v>4.255709100735253</v>
      </c>
      <c r="F478" s="7" t="s">
        <v>94</v>
      </c>
    </row>
    <row r="479" spans="1:6" ht="12.75">
      <c r="A479">
        <v>978</v>
      </c>
      <c r="B479" t="s">
        <v>1321</v>
      </c>
      <c r="C479" s="2" t="s">
        <v>443</v>
      </c>
      <c r="D479" s="12">
        <v>16287660.48</v>
      </c>
      <c r="E479" s="17" t="s">
        <v>1321</v>
      </c>
      <c r="F479" s="2" t="s">
        <v>94</v>
      </c>
    </row>
    <row r="480" spans="1:6" ht="12.75">
      <c r="A480">
        <v>979</v>
      </c>
      <c r="B480" t="s">
        <v>1321</v>
      </c>
      <c r="C480" s="2" t="s">
        <v>51</v>
      </c>
      <c r="D480" s="12">
        <v>16270837.04</v>
      </c>
      <c r="E480" s="17" t="s">
        <v>1321</v>
      </c>
      <c r="F480" s="2" t="s">
        <v>96</v>
      </c>
    </row>
    <row r="481" spans="1:6" ht="12.75">
      <c r="A481">
        <v>980</v>
      </c>
      <c r="B481" t="s">
        <v>1277</v>
      </c>
      <c r="C481" s="7" t="s">
        <v>290</v>
      </c>
      <c r="D481" s="12">
        <v>16270600.97</v>
      </c>
      <c r="E481" s="17">
        <v>5.075971939378966</v>
      </c>
      <c r="F481" s="7" t="s">
        <v>94</v>
      </c>
    </row>
    <row r="482" spans="1:6" ht="12.75">
      <c r="A482">
        <v>981</v>
      </c>
      <c r="B482" t="s">
        <v>1321</v>
      </c>
      <c r="C482" s="2" t="s">
        <v>1498</v>
      </c>
      <c r="D482" s="12">
        <v>16266855.55</v>
      </c>
      <c r="E482" s="17" t="s">
        <v>1321</v>
      </c>
      <c r="F482" s="2" t="s">
        <v>546</v>
      </c>
    </row>
    <row r="483" spans="1:6" ht="12.75">
      <c r="A483">
        <v>982</v>
      </c>
      <c r="B483" t="s">
        <v>1183</v>
      </c>
      <c r="C483" s="6" t="s">
        <v>566</v>
      </c>
      <c r="D483" s="12">
        <v>16266747.72</v>
      </c>
      <c r="E483" s="17">
        <v>-12.288606486763035</v>
      </c>
      <c r="F483" s="7" t="s">
        <v>100</v>
      </c>
    </row>
    <row r="484" spans="1:6" ht="12.75">
      <c r="A484">
        <v>983</v>
      </c>
      <c r="B484" t="s">
        <v>1321</v>
      </c>
      <c r="C484" t="s">
        <v>567</v>
      </c>
      <c r="D484" s="12">
        <v>16263151.94</v>
      </c>
      <c r="E484" s="17" t="s">
        <v>1321</v>
      </c>
      <c r="F484" s="2" t="s">
        <v>94</v>
      </c>
    </row>
    <row r="485" spans="1:6" ht="12.75">
      <c r="A485">
        <v>984</v>
      </c>
      <c r="B485" t="s">
        <v>702</v>
      </c>
      <c r="C485" s="7" t="s">
        <v>137</v>
      </c>
      <c r="D485" s="12">
        <v>16221595.15</v>
      </c>
      <c r="E485" s="17">
        <v>-77.89280650466503</v>
      </c>
      <c r="F485" s="7" t="s">
        <v>97</v>
      </c>
    </row>
    <row r="486" spans="1:6" ht="12.75">
      <c r="A486">
        <v>985</v>
      </c>
      <c r="B486" t="s">
        <v>1321</v>
      </c>
      <c r="C486" t="s">
        <v>567</v>
      </c>
      <c r="D486" s="12">
        <v>16200000</v>
      </c>
      <c r="E486" s="17" t="s">
        <v>1321</v>
      </c>
      <c r="F486" s="2" t="s">
        <v>94</v>
      </c>
    </row>
    <row r="487" spans="1:6" ht="12.75">
      <c r="A487">
        <v>986</v>
      </c>
      <c r="B487" t="s">
        <v>1310</v>
      </c>
      <c r="C487" s="7" t="s">
        <v>1415</v>
      </c>
      <c r="D487" s="12">
        <v>16182809.8106</v>
      </c>
      <c r="E487" s="17">
        <v>10.483552949062492</v>
      </c>
      <c r="F487" s="7" t="s">
        <v>530</v>
      </c>
    </row>
    <row r="488" spans="1:6" ht="12.75">
      <c r="A488">
        <v>987</v>
      </c>
      <c r="B488" t="s">
        <v>1222</v>
      </c>
      <c r="C488" s="6" t="s">
        <v>566</v>
      </c>
      <c r="D488" s="12">
        <v>16179537.89</v>
      </c>
      <c r="E488" s="17">
        <v>-6.836292776739785</v>
      </c>
      <c r="F488" s="7" t="s">
        <v>94</v>
      </c>
    </row>
    <row r="489" spans="1:6" ht="12.75">
      <c r="A489">
        <v>988</v>
      </c>
      <c r="B489" t="s">
        <v>1321</v>
      </c>
      <c r="C489" s="2" t="s">
        <v>1373</v>
      </c>
      <c r="D489" s="12">
        <v>16176285.68</v>
      </c>
      <c r="E489" s="17" t="s">
        <v>1321</v>
      </c>
      <c r="F489" s="2" t="s">
        <v>103</v>
      </c>
    </row>
    <row r="490" spans="1:6" ht="12.75">
      <c r="A490">
        <v>989</v>
      </c>
      <c r="B490" t="s">
        <v>1321</v>
      </c>
      <c r="C490" s="2" t="s">
        <v>342</v>
      </c>
      <c r="D490" s="12">
        <v>16144112.1</v>
      </c>
      <c r="E490" s="17" t="s">
        <v>1321</v>
      </c>
      <c r="F490" s="2" t="s">
        <v>96</v>
      </c>
    </row>
    <row r="491" spans="1:6" ht="12.75">
      <c r="A491">
        <v>990</v>
      </c>
      <c r="B491" t="s">
        <v>1321</v>
      </c>
      <c r="C491" s="2" t="s">
        <v>309</v>
      </c>
      <c r="D491" s="12">
        <v>16142204.47</v>
      </c>
      <c r="E491" s="17" t="s">
        <v>1321</v>
      </c>
      <c r="F491" s="2" t="s">
        <v>95</v>
      </c>
    </row>
    <row r="492" spans="1:6" ht="12.75">
      <c r="A492">
        <v>991</v>
      </c>
      <c r="B492" t="s">
        <v>1321</v>
      </c>
      <c r="C492" s="2" t="s">
        <v>1372</v>
      </c>
      <c r="D492" s="12">
        <v>16110308.61</v>
      </c>
      <c r="E492" s="17" t="s">
        <v>1321</v>
      </c>
      <c r="F492" s="2" t="s">
        <v>516</v>
      </c>
    </row>
    <row r="493" spans="1:6" ht="12.75">
      <c r="A493">
        <v>992</v>
      </c>
      <c r="B493" t="s">
        <v>1271</v>
      </c>
      <c r="C493" s="7" t="s">
        <v>410</v>
      </c>
      <c r="D493" s="12">
        <v>16107495.65</v>
      </c>
      <c r="E493" s="17">
        <v>2.168383215214917</v>
      </c>
      <c r="F493" s="7" t="s">
        <v>94</v>
      </c>
    </row>
    <row r="494" spans="1:6" ht="12.75">
      <c r="A494">
        <v>993</v>
      </c>
      <c r="B494" t="s">
        <v>1321</v>
      </c>
      <c r="C494" s="2" t="s">
        <v>1644</v>
      </c>
      <c r="D494" s="12">
        <v>16083479.77</v>
      </c>
      <c r="E494" s="17" t="s">
        <v>1321</v>
      </c>
      <c r="F494" s="2" t="s">
        <v>94</v>
      </c>
    </row>
    <row r="495" spans="1:6" ht="12.75">
      <c r="A495">
        <v>994</v>
      </c>
      <c r="B495" t="s">
        <v>1253</v>
      </c>
      <c r="C495" s="6" t="s">
        <v>566</v>
      </c>
      <c r="D495" s="12">
        <v>16037765.11</v>
      </c>
      <c r="E495" s="17">
        <v>-2.3385017408088213</v>
      </c>
      <c r="F495" s="7" t="s">
        <v>96</v>
      </c>
    </row>
    <row r="496" spans="1:6" ht="12.75">
      <c r="A496">
        <v>995</v>
      </c>
      <c r="B496" t="s">
        <v>1085</v>
      </c>
      <c r="C496" t="s">
        <v>567</v>
      </c>
      <c r="D496" s="12">
        <v>16012947.72</v>
      </c>
      <c r="E496" s="17">
        <v>-28.19188614902748</v>
      </c>
      <c r="F496" s="7" t="s">
        <v>94</v>
      </c>
    </row>
    <row r="497" spans="1:6" ht="12.75">
      <c r="A497">
        <v>996</v>
      </c>
      <c r="B497" t="s">
        <v>1321</v>
      </c>
      <c r="C497" s="2" t="s">
        <v>32</v>
      </c>
      <c r="D497" s="12">
        <v>16000000</v>
      </c>
      <c r="E497" s="17" t="s">
        <v>1321</v>
      </c>
      <c r="F497" s="2" t="s">
        <v>94</v>
      </c>
    </row>
    <row r="498" spans="1:6" ht="12.75">
      <c r="A498">
        <v>997</v>
      </c>
      <c r="B498" t="s">
        <v>1297</v>
      </c>
      <c r="C498" t="s">
        <v>567</v>
      </c>
      <c r="D498" s="12">
        <v>16000000</v>
      </c>
      <c r="E498" s="17">
        <v>6.666666666666667</v>
      </c>
      <c r="F498" s="7" t="s">
        <v>94</v>
      </c>
    </row>
    <row r="499" spans="1:6" ht="12.75">
      <c r="A499">
        <v>998</v>
      </c>
      <c r="B499" t="s">
        <v>1321</v>
      </c>
      <c r="C499" s="2" t="s">
        <v>283</v>
      </c>
      <c r="D499" s="12">
        <v>15980587.86</v>
      </c>
      <c r="E499" s="17" t="s">
        <v>1321</v>
      </c>
      <c r="F499" s="2" t="s">
        <v>103</v>
      </c>
    </row>
    <row r="500" spans="1:6" ht="12.75">
      <c r="A500">
        <v>999</v>
      </c>
      <c r="B500" t="s">
        <v>1321</v>
      </c>
      <c r="C500" s="2" t="s">
        <v>267</v>
      </c>
      <c r="D500" s="12">
        <v>15962286.67</v>
      </c>
      <c r="E500" s="17" t="s">
        <v>1321</v>
      </c>
      <c r="F500" s="2" t="s">
        <v>532</v>
      </c>
    </row>
    <row r="501" spans="1:6" ht="12.75">
      <c r="A501">
        <v>1000</v>
      </c>
      <c r="B501" t="s">
        <v>1321</v>
      </c>
      <c r="C501" s="2" t="s">
        <v>308</v>
      </c>
      <c r="D501" s="12">
        <v>15960609.35</v>
      </c>
      <c r="E501" s="17" t="s">
        <v>1321</v>
      </c>
      <c r="F501" s="2" t="s">
        <v>94</v>
      </c>
    </row>
  </sheetData>
  <hyperlinks>
    <hyperlink ref="D117:E117" r:id="rId1" display="murat@tommartinjeans.com"/>
    <hyperlink ref="D60:E60" r:id="rId2" display="asas@asas.com.tr"/>
    <hyperlink ref="D177:E177" r:id="rId3" display="info@nessaninsaat.com"/>
    <hyperlink ref="D97:E97" r:id="rId4" display="www.askalecimento.com.tr"/>
    <hyperlink ref="D193:E193" r:id="rId5" display="www.kocaergroup.com.tr"/>
    <hyperlink ref="D151:E151" r:id="rId6" display="www.askalecimento.com.tr"/>
    <hyperlink ref="D22:E22" r:id="rId7" display="nihanokyar@emekboru.com.tr"/>
    <hyperlink ref="D338:E338" r:id="rId8" display="erolgunalan@agnovagroup.com"/>
    <hyperlink ref="D53:E53" r:id="rId9" display="akpa@akpaltd.com.tr"/>
    <hyperlink ref="D128:E128" r:id="rId10" display="keskintiyan@hotmail.com"/>
    <hyperlink ref="D133:E133" r:id="rId11" display="ilyas@erteks.com.tr"/>
    <hyperlink ref="D334:E334" r:id="rId12" display="www.havatek.com.tr"/>
    <hyperlink ref="D17:E17" r:id="rId13" display="www.77insaat.com"/>
    <hyperlink ref="D197:E197" r:id="rId14" display="sgundogan@cengizmakina.com.tr"/>
    <hyperlink ref="D217:E217" r:id="rId15" display="macemyan@ddpack.com.tr"/>
    <hyperlink ref="D234:E234" r:id="rId16" display="www.gurkan.com.tr"/>
    <hyperlink ref="D278:E278" r:id="rId17" display="haldun.sevinc@kjord-marin.com.tr"/>
    <hyperlink ref="D375:E375" r:id="rId18" display="o.ozurk@sio-automotive.com"/>
    <hyperlink ref="D319:E319" r:id="rId19" display="export@seramiksan.com.tr"/>
    <hyperlink ref="D265:E265" r:id="rId20" display="www.mioro.com.tr"/>
    <hyperlink ref="D170:E170" r:id="rId21" display="www.gurkan.com.tr"/>
    <hyperlink ref="D270:E270" r:id="rId22" display="tpakolar@celikhalat.com.tr"/>
    <hyperlink ref="D91:E91" r:id="rId23" display="engin@tabosan.com.tr"/>
    <hyperlink ref="D83:E83" r:id="rId24" display="burhan.karahan@onduline.com.tr"/>
    <hyperlink ref="D171:E171" r:id="rId25" display="www.gurkan.com.tr"/>
    <hyperlink ref="D192:E192" r:id="rId26" display="www.kocaergroup.com.tr"/>
    <hyperlink ref="D14:E14" r:id="rId27" display="rcatalbas@orsantekstil.com"/>
    <hyperlink ref="D196:E196" r:id="rId28" display="cbasokutan@cengizmakina.com.tr"/>
    <hyperlink ref="D47:E47" r:id="rId29" display="info@muslukardesler.com"/>
    <hyperlink ref="D329:E329" r:id="rId30" display="muzaffer@tradewool.com.tr"/>
    <hyperlink ref="D335:E335" r:id="rId31" display="nejmettin@zilangroup.com"/>
    <hyperlink ref="D296:E296" r:id="rId32" display="cevdet@tokman.com.tr"/>
    <hyperlink ref="D44:E44" r:id="rId33" display="nreis@ipekpamuk.com.tr"/>
    <hyperlink ref="D148:E148" r:id="rId34" display="kartaltepe@kilimgroup.com"/>
    <hyperlink ref="D18:E18" r:id="rId35" display="burhan.karahan@onduline.com.tr"/>
    <hyperlink ref="D275:E275" r:id="rId36" display="www.mioro.com.tr"/>
    <hyperlink ref="D239:E239" r:id="rId37" display="www.petektextil.com"/>
    <hyperlink ref="D123:E123" r:id="rId38" display="ilyas@erteks.com.tr"/>
    <hyperlink ref="D328:E328" r:id="rId39" display="ibayraktaroglu@erdemir-csm.com.tr"/>
    <hyperlink ref="D194:E194" r:id="rId40" display="coats-br@bim.net.tr"/>
    <hyperlink ref="A132:E132" r:id="rId41" display="coats-br@bim.net.tr"/>
    <hyperlink ref="A369:E369" r:id="rId42" display="info@hazalbisküvi.com"/>
    <hyperlink ref="C369:E369" r:id="rId43" display="www.hazalbisküvi.com"/>
    <hyperlink ref="D369:E369" r:id="rId44" display="nail.kucuk@hotmail.com"/>
    <hyperlink ref="A23:E23" r:id="rId45" display="konyacimento@vicat.com.tr"/>
    <hyperlink ref="C23:E23" r:id="rId46" display="www.konyacimento.com.tr"/>
    <hyperlink ref="C339:E339" r:id="rId47" display="www.oerlikon.com.tr"/>
    <hyperlink ref="A134:E134" r:id="rId48" display="info@sozer.com.tr"/>
    <hyperlink ref="C134:E134" r:id="rId49" display="www.sozer.com.tr"/>
    <hyperlink ref="D29:E29" r:id="rId50" display="burhan.karahan@onduline.com.tr"/>
    <hyperlink ref="C18:E18" r:id="rId51" display="www.aktasgroup.com"/>
    <hyperlink ref="A198:E198" r:id="rId52" display="muhasebe@fistas.com"/>
    <hyperlink ref="C251:E251" r:id="rId53" display="www.ulusoytekstil.com"/>
    <hyperlink ref="D251:E251" r:id="rId54" display="www.petektextil.com"/>
    <hyperlink ref="A358:E358" r:id="rId55" display="info@hasat.net"/>
    <hyperlink ref="C358:E358" r:id="rId56" display="www.hasat.net"/>
    <hyperlink ref="D358:E358" r:id="rId57" display="www.modernkarton.com.tr"/>
    <hyperlink ref="C97:E97" r:id="rId58" display="www.orkum.com"/>
    <hyperlink ref="A171:E171" r:id="rId59" display="alka@alkagroup.com.tr"/>
    <hyperlink ref="A271:E271" r:id="rId60" display="disatis@celikhalat.com.tr"/>
    <hyperlink ref="C271:E271" r:id="rId61" display="www.celikhalat.com"/>
    <hyperlink ref="D271:E271" r:id="rId62" display="tolga.vural@noordzee.com.tr"/>
    <hyperlink ref="D92:E92" r:id="rId63" display="deniz@tabosan.com.tr"/>
    <hyperlink ref="A84:E84" r:id="rId64" display="enil.katikci@wagonautomotive.com"/>
    <hyperlink ref="D84:E84" r:id="rId65" display="cetin.colak@wagonautomotive.com"/>
    <hyperlink ref="A172:E172" r:id="rId66" display="muhasebe@gurkan.com.tr"/>
    <hyperlink ref="C172:E172" r:id="rId67" display="www.gurkan.com.tr"/>
    <hyperlink ref="A88:E88" r:id="rId68" display="info@askalecimento.com.tr"/>
    <hyperlink ref="C88:E88" r:id="rId69" display="www.askalecimento.com.tr"/>
    <hyperlink ref="A197:E197" r:id="rId70" display="s.akalin@sembolinsaat.com.tr"/>
    <hyperlink ref="A163:E163" r:id="rId71" display="mlord@mlord.com.tr"/>
    <hyperlink ref="C163:E163" r:id="rId72" display="www.mlord.com.tr"/>
    <hyperlink ref="D163:E163" r:id="rId73" display="mlord@mlord.com.tr"/>
    <hyperlink ref="A45:E45" r:id="rId74" display="nreis@ipekpamuk.com.tr"/>
    <hyperlink ref="C45:E45" r:id="rId75" display="www.ipekpamuk.com.tr"/>
    <hyperlink ref="D45:E45" r:id="rId76" display="nreis@ipekpamuk.com.tr"/>
    <hyperlink ref="A149:E149" r:id="rId77" display="finans@dirinlerdokum.com"/>
    <hyperlink ref="C149:E149" r:id="rId78" display="www.dirinlerdokum.com"/>
    <hyperlink ref="D149:E149" r:id="rId79" display="kartaltepe@kilimgroup.com"/>
    <hyperlink ref="A308:E308" r:id="rId80" display="erilkonfeksiyon@gmail.com"/>
    <hyperlink ref="D308:E308" r:id="rId81" display="info@etay.com.tr"/>
    <hyperlink ref="D254:E254" r:id="rId82" display="info@etay.com.tr"/>
    <hyperlink ref="D176:E176" r:id="rId83" display="info@nessaninsaat.com"/>
    <hyperlink ref="D325:E325" r:id="rId84" display="firmabeser@hotmail.com"/>
    <hyperlink ref="D33:E33" r:id="rId85" display="lider.polat@polenteks.com"/>
    <hyperlink ref="D2:E2" r:id="rId86" display="info.celikel@celikel.com"/>
    <hyperlink ref="D144:E144" r:id="rId87" display="www.sozer.com.tr"/>
    <hyperlink ref="D30:E30" r:id="rId88" display="burhan.karahan@onduline.com.tr"/>
    <hyperlink ref="D140:E140" r:id="rId89" display="k.kandemir@kocaergroup.com.tr"/>
    <hyperlink ref="D245:E245" r:id="rId90" display="sarkis@karyergroup.com"/>
    <hyperlink ref="D4:E4" r:id="rId91" display="muharremm@zenpirlanta.com"/>
    <hyperlink ref="D107:E107" r:id="rId92" display="vkarpuzoglu@ipekpamuk.com.tr"/>
    <hyperlink ref="D181:E181" r:id="rId93" display="www.gurkan.com.tr"/>
    <hyperlink ref="D281:E281" r:id="rId94" display="macemyan@ddpack.com.tr"/>
    <hyperlink ref="D12:E12" r:id="rId95" display="tkalkan@mtdisplays.com.tr"/>
    <hyperlink ref="D16:E16" r:id="rId96" display="www.aktasgroup.com"/>
    <hyperlink ref="D94:E94" r:id="rId97" display="cetin.colak@wagonautomotive.com"/>
    <hyperlink ref="D203:E203" r:id="rId98" display="mahmutakinci@topkapiiplik.com.tr"/>
    <hyperlink ref="D215:E215" r:id="rId99" display="oguz.arik@bayer.com.tr"/>
    <hyperlink ref="D173:E173" r:id="rId100" display="mlord@mlord.com.tr"/>
    <hyperlink ref="D289:E289" r:id="rId101" display="ekarpat@bento.com.tr"/>
    <hyperlink ref="D134:E134" r:id="rId102" display="ilyas@erteks.com.tr"/>
    <hyperlink ref="D431:E431" r:id="rId103" display="info@hazalbisküvi.com"/>
    <hyperlink ref="D288:E288" r:id="rId104" display="haldun.sevinc@kjord-marin.com.tr"/>
    <hyperlink ref="D125:E125" r:id="rId105" display="gamzey@samet.com.tr"/>
    <hyperlink ref="D366:E366" r:id="rId106" display="ismail.kocali@astertekstil.com.tr"/>
    <hyperlink ref="D257:E257" r:id="rId107" display="halitakinci@topkapiiplik.com.tr"/>
    <hyperlink ref="D377:E377" r:id="rId108" display="ismail.kocali@astertekstil.com.tr"/>
    <hyperlink ref="D302:E302" r:id="rId109" display="ecan@arna-elektropanc.com.tr"/>
    <hyperlink ref="D86:E86" r:id="rId110" display="www.askalecimento.com.tr"/>
    <hyperlink ref="D246:E246" r:id="rId111" display="sarkis@karyergroup.com"/>
    <hyperlink ref="D13:E13" r:id="rId112" display="rcatalbas@orsantekstil.com"/>
    <hyperlink ref="D421:E421" r:id="rId113" display="huseyinkaraosman@hasat.net"/>
    <hyperlink ref="D74:E74" r:id="rId114" display="keskintiyan@hotmail.com"/>
    <hyperlink ref="D119:E119" r:id="rId115" display="akpa@akpaltd.com.tr"/>
    <hyperlink ref="D382:E382" r:id="rId116" display="export@seramiksan.com.tr"/>
    <hyperlink ref="D69:E69" r:id="rId117" display="muharremm@zenpirlanta.com"/>
    <hyperlink ref="D268:E268" r:id="rId118" display="osmanc@yorim.com.tr"/>
    <hyperlink ref="D226:E226" r:id="rId119" display="mlord@mlord.com.tr"/>
    <hyperlink ref="D398:E398" r:id="rId120" display="www.havatek.com.tr"/>
    <hyperlink ref="D282:E282" r:id="rId121" display="ekarpat@bento.com.tr"/>
    <hyperlink ref="D339:E339" r:id="rId122" display="ibayraktaroglu@erdemir-csm.com.tr"/>
    <hyperlink ref="D70:E70" r:id="rId123" display="saldirayk@samet.com.tr"/>
    <hyperlink ref="D59:E59" r:id="rId124" display="saldirayk@samet.com.tr"/>
    <hyperlink ref="D303:E303" r:id="rId125" display="tamer.yildiz@zf.com"/>
    <hyperlink ref="D313:E313" r:id="rId126" display="meulusoy@ulusoytekstil.com"/>
    <hyperlink ref="D236:E236" r:id="rId127" display="dozkaya@arma-elektopanc.com.tr"/>
    <hyperlink ref="D337:E337" r:id="rId128" display="www.oerlikon.com.tr"/>
    <hyperlink ref="D127:E127" r:id="rId129" display="www.novareklam.com.tr"/>
    <hyperlink ref="D63:E63" r:id="rId130" display="www.tommartinjeans.com"/>
    <hyperlink ref="D132:E132" r:id="rId131" display="www.sozer.com.tr"/>
    <hyperlink ref="D333:E333" r:id="rId132" display="www.celikhalat.com"/>
    <hyperlink ref="D356:E356" r:id="rId133" display="cevdet@tokman.com.tr"/>
    <hyperlink ref="D294:E294" r:id="rId134" display="www.bento.com.tr"/>
    <hyperlink ref="D277:E277" r:id="rId135" display="haldun.sevinc@kjord-marin.com.tr"/>
    <hyperlink ref="D9:E9" r:id="rId136" display="abdullahozkan@kale.com.tr"/>
    <hyperlink ref="D374:E374" r:id="rId137" display="o.ozurk@sio-automotive.com"/>
    <hyperlink ref="D159:E159" r:id="rId138" display="info@apstextile.com"/>
    <hyperlink ref="D122:E122" r:id="rId139" display="ilyas@erteks.com.tr"/>
    <hyperlink ref="D26:E26" r:id="rId140" display="muhasebe@inkafixing.com"/>
    <hyperlink ref="D253:E253" r:id="rId141" display="info@etay.com.tr"/>
    <hyperlink ref="D175:E175" r:id="rId142" display="www.muratticaret.com"/>
    <hyperlink ref="D324:E324" r:id="rId143" display="firmabeser@hotmail.com"/>
    <hyperlink ref="D347:E347" r:id="rId144" display="www.oerlikon.com.tr"/>
    <hyperlink ref="D344:E344" r:id="rId145" display="yavuz@zilangroup.com"/>
    <hyperlink ref="D106:E106" r:id="rId146" display="f.kum@orkum.com"/>
    <hyperlink ref="D180:E180" r:id="rId147" display="alka@alkagroup.com.tr"/>
    <hyperlink ref="D280:E280" r:id="rId148" display="kubilay@cronileg.com.tr"/>
    <hyperlink ref="D24:E24" r:id="rId149" display="polinomltd@hotmail.com"/>
    <hyperlink ref="D214:E214" r:id="rId150" display="sebastian.guth@bayer.com.tr"/>
    <hyperlink ref="D172:E172" r:id="rId151" display="mahmoud@mlord.com.tr"/>
    <hyperlink ref="D316:E316" r:id="rId152" display="erdinc_asiroglu@hotmail.com"/>
    <hyperlink ref="D135:E135" r:id="rId153" display="yukseluckun@tayas.com"/>
    <hyperlink ref="D287:E287" r:id="rId154" display="bulent.karaagac@kopas.com.tr"/>
    <hyperlink ref="D365:E365" r:id="rId155" display="tamer.yildiz@zf.com"/>
    <hyperlink ref="D85:E85" r:id="rId156" display="www.konyacimento.com.tr"/>
    <hyperlink ref="D400:E400" r:id="rId157" display="www.oerlikon.com.tr"/>
    <hyperlink ref="D438:E438" r:id="rId158" display="o.ozurk@sio-automotive.com"/>
    <hyperlink ref="D381:E381" r:id="rId159" display="muzaffer@tradewool.com.tr"/>
    <hyperlink ref="D155:E155" r:id="rId160" display="selin.gur@slnmoda.com.tr"/>
    <hyperlink ref="D68:E68" r:id="rId161" display="muharremm@zenpirlanta.com"/>
    <hyperlink ref="D201:E201" r:id="rId162" display="kartaltepe@kilimgroup.com"/>
    <hyperlink ref="D259:E259" r:id="rId163" display="s.akalin@sembolinsaat.com.tr"/>
    <hyperlink ref="D391:E391" r:id="rId164" display="ibayraktaroglu@erdemir-csm.com.tr"/>
    <hyperlink ref="D50:E50" r:id="rId165" display="afa@guneycelik.com.tr"/>
    <hyperlink ref="D40:E40" r:id="rId166" display="www.yonca-onuk.com"/>
    <hyperlink ref="D330:E330" r:id="rId167" display="murat.ceyhan@tradewool.com.tr"/>
    <hyperlink ref="E7" r:id="rId168" display="nbarlas@akkanatholding.com"/>
    <hyperlink ref="E15" r:id="rId169" display="nbarlas@akkanatholding.com"/>
    <hyperlink ref="E27:E28" r:id="rId170" display="nbarlas@akkanatholding.com"/>
    <hyperlink ref="E31" r:id="rId171" display="nbarlas@akkanatholding.com"/>
    <hyperlink ref="E34" r:id="rId172" display="nbarlas@akkanatholding.com"/>
    <hyperlink ref="E36" r:id="rId173" display="nbarlas@akkanatholding.com"/>
    <hyperlink ref="E39" r:id="rId174" display="nbarlas@akkanatholding.com"/>
    <hyperlink ref="E46" r:id="rId175" display="nbarlas@akkanatholding.com"/>
    <hyperlink ref="E49" r:id="rId176" display="nbarlas@akkanatholding.com"/>
    <hyperlink ref="E65" r:id="rId177" display="nbarlas@akkanatholding.com"/>
    <hyperlink ref="E75" r:id="rId178" display="nbarlas@akkanatholding.com"/>
    <hyperlink ref="E79" r:id="rId179" display="nbarlas@akkanatholding.com"/>
    <hyperlink ref="E82" r:id="rId180" display="nbarlas@akkanatholding.com"/>
    <hyperlink ref="E98:E100" r:id="rId181" display="nbarlas@akkanatholding.com"/>
    <hyperlink ref="E108" r:id="rId182" display="nbarlas@akkanatholding.com"/>
    <hyperlink ref="E116" r:id="rId183" display="nbarlas@akkanatholding.com"/>
    <hyperlink ref="E119:E123" r:id="rId184" display="nbarlas@akkanatholding.com"/>
    <hyperlink ref="E130" r:id="rId185" display="nbarlas@akkanatholding.com"/>
    <hyperlink ref="E138" r:id="rId186" display="nbarlas@akkanatholding.com"/>
    <hyperlink ref="E141:E142" r:id="rId187" display="nbarlas@akkanatholding.com"/>
    <hyperlink ref="E145" r:id="rId188" display="nbarlas@akkanatholding.com"/>
    <hyperlink ref="E150" r:id="rId189" display="nbarlas@akkanatholding.com"/>
    <hyperlink ref="E156" r:id="rId190" display="nbarlas@akkanatholding.com"/>
    <hyperlink ref="E161" r:id="rId191" display="nbarlas@akkanatholding.com"/>
    <hyperlink ref="E165" r:id="rId192" display="nbarlas@akkanatholding.com"/>
    <hyperlink ref="E176:E178" r:id="rId193" display="nbarlas@akkanatholding.com"/>
    <hyperlink ref="E183:E184" r:id="rId194" display="nbarlas@akkanatholding.com"/>
    <hyperlink ref="E187" r:id="rId195" display="nbarlas@akkanatholding.com"/>
    <hyperlink ref="E189" r:id="rId196" display="nbarlas@akkanatholding.com"/>
    <hyperlink ref="E195" r:id="rId197" display="nbarlas@akkanatholding.com"/>
    <hyperlink ref="E199" r:id="rId198" display="nbarlas@akkanatholding.com"/>
    <hyperlink ref="E204" r:id="rId199" display="nbarlas@akkanatholding.com"/>
    <hyperlink ref="E207" r:id="rId200" display="nbarlas@akkanatholding.com"/>
    <hyperlink ref="E211" r:id="rId201" display="nbarlas@akkanatholding.com"/>
    <hyperlink ref="E212:E213" r:id="rId202" display="nbarlas@akkanatholding.com"/>
    <hyperlink ref="E216" r:id="rId203" display="nbarlas@akkanatholding.com"/>
    <hyperlink ref="E218" r:id="rId204" display="nbarlas@akkanatholding.com"/>
    <hyperlink ref="E225" r:id="rId205" display="nbarlas@akkanatholding.com"/>
    <hyperlink ref="E230" r:id="rId206" display="nbarlas@akkanatholding.com"/>
    <hyperlink ref="E235" r:id="rId207" display="nbarlas@akkanatholding.com"/>
    <hyperlink ref="E237" r:id="rId208" display="nbarlas@akkanatholding.com"/>
    <hyperlink ref="E240" r:id="rId209" display="nbarlas@akkanatholding.com"/>
    <hyperlink ref="E241:E243" r:id="rId210" display="nbarlas@akkanatholding.com"/>
    <hyperlink ref="E247" r:id="rId211" display="nbarlas@akkanatholding.com"/>
    <hyperlink ref="E249" r:id="rId212" display="nbarlas@akkanatholding.com"/>
    <hyperlink ref="E254:E255" r:id="rId213" display="nbarlas@akkanatholding.com"/>
    <hyperlink ref="E258" r:id="rId214" display="nbarlas@akkanatholding.com"/>
    <hyperlink ref="E260" r:id="rId215" display="nbarlas@akkanatholding.com"/>
    <hyperlink ref="E264" r:id="rId216" display="nbarlas@akkanatholding.com"/>
    <hyperlink ref="E266:E267" r:id="rId217" display="nbarlas@akkanatholding.com"/>
    <hyperlink ref="E269:E270" r:id="rId218" display="nbarlas@akkanatholding.com"/>
    <hyperlink ref="E273:E274" r:id="rId219" display="nbarlas@akkanatholding.com"/>
    <hyperlink ref="E278:E279" r:id="rId220" display="nbarlas@akkanatholding.com"/>
    <hyperlink ref="E283" r:id="rId221" display="nbarlas@akkanatholding.com"/>
    <hyperlink ref="E285" r:id="rId222" display="nbarlas@akkanatholding.com"/>
    <hyperlink ref="E289:E290" r:id="rId223" display="nbarlas@akkanatholding.com"/>
    <hyperlink ref="E299" r:id="rId224" display="nbarlas@akkanatholding.com"/>
    <hyperlink ref="E301" r:id="rId225" display="nbarlas@akkanatholding.com"/>
    <hyperlink ref="E305" r:id="rId226" display="nbarlas@akkanatholding.com"/>
    <hyperlink ref="E309:E310" r:id="rId227" display="nbarlas@akkanatholding.com"/>
    <hyperlink ref="E312:E313" r:id="rId228" display="nbarlas@akkanatholding.com"/>
    <hyperlink ref="E315:E316" r:id="rId229" display="nbarlas@akkanatholding.com"/>
    <hyperlink ref="E322:E323" r:id="rId230" display="nbarlas@akkanatholding.com"/>
    <hyperlink ref="E328:E329" r:id="rId231" display="nbarlas@akkanatholding.com"/>
    <hyperlink ref="E332" r:id="rId232" display="nbarlas@akkanatholding.com"/>
    <hyperlink ref="E336" r:id="rId233" display="nbarlas@akkanatholding.com"/>
    <hyperlink ref="E340" r:id="rId234" display="nbarlas@akkanatholding.com"/>
    <hyperlink ref="E342" r:id="rId235" display="nbarlas@akkanatholding.com"/>
    <hyperlink ref="E345" r:id="rId236" display="nbarlas@akkanatholding.com"/>
    <hyperlink ref="E347:E350" r:id="rId237" display="nbarlas@akkanatholding.com"/>
    <hyperlink ref="E357" r:id="rId238" display="nbarlas@akkanatholding.com"/>
    <hyperlink ref="E359" r:id="rId239" display="nbarlas@akkanatholding.com"/>
    <hyperlink ref="E361" r:id="rId240" display="nbarlas@akkanatholding.com"/>
    <hyperlink ref="E367" r:id="rId241" display="nbarlas@akkanatholding.com"/>
    <hyperlink ref="E371:E374" r:id="rId242" display="nbarlas@akkanatholding.com"/>
    <hyperlink ref="E376" r:id="rId243" display="nbarlas@akkanatholding.com"/>
    <hyperlink ref="E378" r:id="rId244" display="nbarlas@akkanatholding.com"/>
    <hyperlink ref="E380" r:id="rId245" display="nbarlas@akkanatholding.com"/>
    <hyperlink ref="E383" r:id="rId246" display="nbarlas@akkanatholding.com"/>
    <hyperlink ref="E385" r:id="rId247" display="nbarlas@akkanatholding.com"/>
    <hyperlink ref="E389" r:id="rId248" display="nbarlas@akkanatholding.com"/>
    <hyperlink ref="E392" r:id="rId249" display="nbarlas@akkanatholding.com"/>
    <hyperlink ref="E395:E396" r:id="rId250" display="nbarlas@akkanatholding.com"/>
    <hyperlink ref="E398:E399" r:id="rId251" display="nbarlas@akkanatholding.com"/>
    <hyperlink ref="E405:E408" r:id="rId252" display="nbarlas@akkanatholding.com"/>
    <hyperlink ref="E410:E412" r:id="rId253" display="nbarlas@akkanatholding.com"/>
    <hyperlink ref="E416" r:id="rId254" display="nbarlas@akkanatholding.com"/>
    <hyperlink ref="E418" r:id="rId255" display="nbarlas@akkanatholding.com"/>
    <hyperlink ref="E420" r:id="rId256" display="nbarlas@akkanatholding.com"/>
    <hyperlink ref="E423:E424" r:id="rId257" display="nbarlas@akkanatholding.com"/>
    <hyperlink ref="E427:E428" r:id="rId258" display="nbarlas@akkanatholding.com"/>
    <hyperlink ref="E430" r:id="rId259" display="nbarlas@akkanatholding.com"/>
    <hyperlink ref="E432" r:id="rId260" display="nbarlas@akkanatholding.com"/>
    <hyperlink ref="E434" r:id="rId261" display="nbarlas@akkanatholding.com"/>
    <hyperlink ref="E436:E437" r:id="rId262" display="nbarlas@akkanatholding.com"/>
    <hyperlink ref="E440:E442" r:id="rId263" display="nbarlas@akkanatholding.com"/>
    <hyperlink ref="E444" r:id="rId264" display="nbarlas@akkanatholding.com"/>
    <hyperlink ref="E446:E448" r:id="rId265" display="nbarlas@akkanatholding.com"/>
    <hyperlink ref="E450:E452" r:id="rId266" display="nbarlas@akkanatholding.com"/>
    <hyperlink ref="E456" r:id="rId267" display="nbarlas@akkanatholding.com"/>
    <hyperlink ref="E460:E461" r:id="rId268" display="nbarlas@akkanatholding.com"/>
    <hyperlink ref="E465:E466" r:id="rId269" display="nbarlas@akkanatholding.com"/>
    <hyperlink ref="E470" r:id="rId270" display="nbarlas@akkanatholding.com"/>
    <hyperlink ref="E472:E474" r:id="rId271" display="nbarlas@akkanatholding.com"/>
    <hyperlink ref="E476" r:id="rId272" display="nbarlas@akkanatholding.com"/>
    <hyperlink ref="E479:E480" r:id="rId273" display="nbarlas@akkanatholding.com"/>
    <hyperlink ref="E482" r:id="rId274" display="nbarlas@akkanatholding.com"/>
    <hyperlink ref="E484" r:id="rId275" display="nbarlas@akkanatholding.com"/>
    <hyperlink ref="E486" r:id="rId276" display="nbarlas@akkanatholding.com"/>
    <hyperlink ref="E489:E492" r:id="rId277" display="nbarlas@akkanatholding.com"/>
    <hyperlink ref="E494" r:id="rId278" display="nbarlas@akkanatholding.com"/>
    <hyperlink ref="E497" r:id="rId279" display="nbarlas@akkanatholding.com"/>
    <hyperlink ref="E499:E501" r:id="rId280" display="nbarlas@akkanatholding.com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2" sqref="A2"/>
    </sheetView>
  </sheetViews>
  <sheetFormatPr defaultColWidth="9.00390625" defaultRowHeight="12.75"/>
  <cols>
    <col min="2" max="2" width="26.00390625" style="0" bestFit="1" customWidth="1"/>
    <col min="3" max="3" width="16.875" style="0" bestFit="1" customWidth="1"/>
  </cols>
  <sheetData>
    <row r="1" ht="12.75">
      <c r="A1" s="4" t="s">
        <v>1606</v>
      </c>
    </row>
    <row r="2" spans="1:3" ht="12.75">
      <c r="A2" t="s">
        <v>328</v>
      </c>
      <c r="B2" s="3" t="s">
        <v>315</v>
      </c>
      <c r="C2" s="3" t="s">
        <v>316</v>
      </c>
    </row>
    <row r="3" spans="1:3" ht="12.75">
      <c r="A3" s="4">
        <v>1</v>
      </c>
      <c r="B3" s="7" t="s">
        <v>317</v>
      </c>
      <c r="C3" s="19">
        <v>2244</v>
      </c>
    </row>
    <row r="4" spans="1:3" ht="12.75">
      <c r="A4" s="4">
        <v>2</v>
      </c>
      <c r="B4" s="7" t="s">
        <v>318</v>
      </c>
      <c r="C4" s="19">
        <v>1368</v>
      </c>
    </row>
    <row r="5" spans="1:3" ht="12.75">
      <c r="A5" s="4">
        <v>3</v>
      </c>
      <c r="B5" s="7" t="s">
        <v>319</v>
      </c>
      <c r="C5" s="19">
        <v>1164</v>
      </c>
    </row>
    <row r="6" spans="1:3" ht="12.75">
      <c r="A6" s="4">
        <v>4</v>
      </c>
      <c r="B6" s="7" t="s">
        <v>320</v>
      </c>
      <c r="C6" s="19">
        <v>814</v>
      </c>
    </row>
    <row r="7" spans="1:3" ht="12.75">
      <c r="A7" s="4">
        <v>5</v>
      </c>
      <c r="B7" s="7" t="s">
        <v>321</v>
      </c>
      <c r="C7" s="19">
        <v>635</v>
      </c>
    </row>
    <row r="8" spans="1:3" ht="12.75">
      <c r="A8" s="4">
        <v>6</v>
      </c>
      <c r="B8" s="7" t="s">
        <v>322</v>
      </c>
      <c r="C8" s="19">
        <v>588</v>
      </c>
    </row>
    <row r="9" spans="1:3" ht="12.75">
      <c r="A9" s="4">
        <v>7</v>
      </c>
      <c r="B9" s="7" t="s">
        <v>323</v>
      </c>
      <c r="C9" s="19">
        <v>436</v>
      </c>
    </row>
    <row r="10" spans="1:3" ht="12.75">
      <c r="A10" s="4">
        <v>8</v>
      </c>
      <c r="B10" s="7" t="s">
        <v>324</v>
      </c>
      <c r="C10" s="19">
        <v>338</v>
      </c>
    </row>
    <row r="11" spans="1:3" ht="12.75">
      <c r="A11" s="4">
        <v>9</v>
      </c>
      <c r="B11" s="2" t="s">
        <v>325</v>
      </c>
      <c r="C11" s="19">
        <v>278</v>
      </c>
    </row>
    <row r="12" spans="1:3" ht="12.75">
      <c r="A12" s="4">
        <v>10</v>
      </c>
      <c r="B12" s="2" t="s">
        <v>326</v>
      </c>
      <c r="C12" s="19">
        <v>274</v>
      </c>
    </row>
  </sheetData>
  <hyperlinks>
    <hyperlink ref="C3" r:id="rId1" display="kadiroguz@yardimci.gen.tr"/>
    <hyperlink ref="C4" r:id="rId2" display="kadiroguz@yardimci.gen.tr"/>
    <hyperlink ref="C8" r:id="rId3" display="isikar@hayes-lemmerz.com"/>
    <hyperlink ref="C6" r:id="rId4" display="g.kocaer@kocaergroup.com"/>
    <hyperlink ref="C9" r:id="rId5" display="meliht@poas.com.tr"/>
  </hyperlinks>
  <printOptions/>
  <pageMargins left="0.75" right="0.75" top="1" bottom="1" header="0.5" footer="0.5"/>
  <pageSetup horizontalDpi="600" verticalDpi="600" orientation="portrait" paperSize="9" r:id="rId6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B20" sqref="B20"/>
    </sheetView>
  </sheetViews>
  <sheetFormatPr defaultColWidth="9.00390625" defaultRowHeight="12.75"/>
  <cols>
    <col min="1" max="1" width="4.625" style="0" bestFit="1" customWidth="1"/>
    <col min="2" max="2" width="41.875" style="0" bestFit="1" customWidth="1"/>
    <col min="3" max="3" width="15.375" style="0" bestFit="1" customWidth="1"/>
  </cols>
  <sheetData>
    <row r="1" spans="1:2" ht="12.75">
      <c r="A1" s="3" t="s">
        <v>1605</v>
      </c>
      <c r="B1" s="3"/>
    </row>
    <row r="2" spans="1:4" ht="12.75">
      <c r="A2" s="26" t="s">
        <v>328</v>
      </c>
      <c r="B2" s="27" t="s">
        <v>329</v>
      </c>
      <c r="C2" s="4" t="s">
        <v>330</v>
      </c>
      <c r="D2" t="s">
        <v>331</v>
      </c>
    </row>
    <row r="3" spans="1:4" ht="12.75">
      <c r="A3" s="24">
        <v>1</v>
      </c>
      <c r="B3" s="19" t="s">
        <v>1576</v>
      </c>
      <c r="C3" s="22">
        <v>2308016182.49</v>
      </c>
      <c r="D3" t="s">
        <v>331</v>
      </c>
    </row>
    <row r="4" spans="1:4" ht="12.75">
      <c r="A4" s="24">
        <v>2</v>
      </c>
      <c r="B4" s="19" t="s">
        <v>1517</v>
      </c>
      <c r="C4" s="22">
        <v>728053307.03</v>
      </c>
      <c r="D4" t="s">
        <v>331</v>
      </c>
    </row>
    <row r="5" spans="1:4" ht="12.75">
      <c r="A5" s="24">
        <v>3</v>
      </c>
      <c r="B5" s="19" t="s">
        <v>374</v>
      </c>
      <c r="C5" s="22">
        <v>618515408.33</v>
      </c>
      <c r="D5" t="s">
        <v>331</v>
      </c>
    </row>
    <row r="6" spans="1:4" ht="12.75">
      <c r="A6" s="24">
        <v>4</v>
      </c>
      <c r="B6" s="19" t="s">
        <v>237</v>
      </c>
      <c r="C6" s="22">
        <v>255025346.02</v>
      </c>
      <c r="D6" t="s">
        <v>331</v>
      </c>
    </row>
    <row r="7" spans="1:4" ht="12.75">
      <c r="A7" s="24">
        <v>5</v>
      </c>
      <c r="B7" s="19" t="s">
        <v>1353</v>
      </c>
      <c r="C7" s="22">
        <v>249474771.66</v>
      </c>
      <c r="D7" t="s">
        <v>331</v>
      </c>
    </row>
    <row r="8" spans="1:4" ht="12.75">
      <c r="A8" s="24">
        <v>6</v>
      </c>
      <c r="B8" s="19" t="s">
        <v>154</v>
      </c>
      <c r="C8" s="22">
        <v>217231101.58</v>
      </c>
      <c r="D8" t="s">
        <v>331</v>
      </c>
    </row>
    <row r="9" spans="1:4" ht="12.75">
      <c r="A9" s="24">
        <v>7</v>
      </c>
      <c r="B9" s="19" t="s">
        <v>502</v>
      </c>
      <c r="C9" s="22">
        <v>167237768.31</v>
      </c>
      <c r="D9" t="s">
        <v>331</v>
      </c>
    </row>
    <row r="10" spans="1:4" ht="12.75">
      <c r="A10" s="24" t="s">
        <v>577</v>
      </c>
      <c r="B10" s="19" t="s">
        <v>434</v>
      </c>
      <c r="C10" s="22">
        <v>139506086.61</v>
      </c>
      <c r="D10" t="s">
        <v>331</v>
      </c>
    </row>
    <row r="11" spans="1:4" ht="12.75">
      <c r="A11" s="24" t="s">
        <v>578</v>
      </c>
      <c r="B11" s="19" t="s">
        <v>1447</v>
      </c>
      <c r="C11" s="22">
        <v>106102485.54</v>
      </c>
      <c r="D11" t="s">
        <v>331</v>
      </c>
    </row>
    <row r="12" spans="1:4" ht="12.75">
      <c r="A12" s="25">
        <v>10</v>
      </c>
      <c r="B12" t="s">
        <v>1638</v>
      </c>
      <c r="C12" s="22">
        <v>105088064.66</v>
      </c>
      <c r="D12" t="s">
        <v>327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8"/>
  <sheetViews>
    <sheetView workbookViewId="0" topLeftCell="A1">
      <selection activeCell="G12" sqref="G12"/>
    </sheetView>
  </sheetViews>
  <sheetFormatPr defaultColWidth="9.00390625" defaultRowHeight="12.75"/>
  <cols>
    <col min="2" max="2" width="60.25390625" style="0" bestFit="1" customWidth="1"/>
    <col min="3" max="3" width="16.625" style="0" bestFit="1" customWidth="1"/>
  </cols>
  <sheetData>
    <row r="1" spans="1:5" ht="12.75">
      <c r="A1" s="31" t="s">
        <v>87</v>
      </c>
      <c r="B1" s="31"/>
      <c r="C1" s="31"/>
      <c r="D1" s="31"/>
      <c r="E1" s="31"/>
    </row>
    <row r="3" spans="1:3" ht="12.75">
      <c r="A3" s="4" t="s">
        <v>90</v>
      </c>
      <c r="B3" s="3" t="s">
        <v>91</v>
      </c>
      <c r="C3" s="3" t="s">
        <v>92</v>
      </c>
    </row>
    <row r="4" spans="1:3" ht="12.75">
      <c r="A4">
        <v>1</v>
      </c>
      <c r="B4" s="8" t="s">
        <v>8</v>
      </c>
      <c r="C4" s="19">
        <v>4468056280.6</v>
      </c>
    </row>
    <row r="5" spans="1:3" ht="12.75">
      <c r="A5">
        <v>2</v>
      </c>
      <c r="B5" s="7" t="s">
        <v>275</v>
      </c>
      <c r="C5" s="19">
        <v>3759804477.05</v>
      </c>
    </row>
    <row r="6" spans="1:3" ht="12.75">
      <c r="A6">
        <v>3</v>
      </c>
      <c r="B6" s="7" t="s">
        <v>1427</v>
      </c>
      <c r="C6" s="19">
        <v>3268915769.69</v>
      </c>
    </row>
    <row r="7" spans="1:3" ht="12.75">
      <c r="A7">
        <v>4</v>
      </c>
      <c r="B7" s="7" t="s">
        <v>1428</v>
      </c>
      <c r="C7" s="19">
        <v>2494379861.92</v>
      </c>
    </row>
    <row r="8" spans="1:3" ht="12.75">
      <c r="A8">
        <v>5</v>
      </c>
      <c r="B8" s="7" t="s">
        <v>1426</v>
      </c>
      <c r="C8" s="19">
        <v>2338201100.49</v>
      </c>
    </row>
    <row r="9" spans="1:3" ht="12.75">
      <c r="A9">
        <v>9</v>
      </c>
      <c r="B9" s="8" t="s">
        <v>375</v>
      </c>
      <c r="C9" s="19">
        <v>1638201908.01</v>
      </c>
    </row>
    <row r="10" spans="1:3" ht="12.75">
      <c r="A10">
        <v>10</v>
      </c>
      <c r="B10" s="7" t="s">
        <v>259</v>
      </c>
      <c r="C10" s="19">
        <v>1515527740.66</v>
      </c>
    </row>
    <row r="11" spans="1:3" ht="12.75">
      <c r="A11">
        <v>11</v>
      </c>
      <c r="B11" s="7" t="s">
        <v>163</v>
      </c>
      <c r="C11" s="19">
        <v>1465485240.22</v>
      </c>
    </row>
    <row r="12" spans="1:3" ht="12.75">
      <c r="A12">
        <v>14</v>
      </c>
      <c r="B12" s="7" t="s">
        <v>1575</v>
      </c>
      <c r="C12" s="19">
        <v>1027418411.21</v>
      </c>
    </row>
    <row r="13" spans="1:3" ht="12.75">
      <c r="A13">
        <v>15</v>
      </c>
      <c r="B13" s="7" t="s">
        <v>164</v>
      </c>
      <c r="C13" s="19">
        <v>967910920.29</v>
      </c>
    </row>
    <row r="14" spans="1:3" ht="12.75">
      <c r="A14">
        <v>16</v>
      </c>
      <c r="B14" s="7" t="s">
        <v>1574</v>
      </c>
      <c r="C14" s="19">
        <v>887284908.9</v>
      </c>
    </row>
    <row r="15" spans="1:3" ht="12.75">
      <c r="A15">
        <v>20</v>
      </c>
      <c r="B15" s="7" t="s">
        <v>1404</v>
      </c>
      <c r="C15" s="19">
        <v>622286330.31</v>
      </c>
    </row>
    <row r="16" spans="1:3" ht="12.75">
      <c r="A16">
        <v>22</v>
      </c>
      <c r="B16" s="7" t="s">
        <v>88</v>
      </c>
      <c r="C16" s="19">
        <v>597728819.98</v>
      </c>
    </row>
    <row r="17" spans="1:3" ht="12.75">
      <c r="A17">
        <v>23</v>
      </c>
      <c r="B17" s="7" t="s">
        <v>261</v>
      </c>
      <c r="C17" s="19">
        <v>588679302.07</v>
      </c>
    </row>
    <row r="18" spans="1:3" ht="12.75">
      <c r="A18">
        <v>25</v>
      </c>
      <c r="B18" s="7" t="s">
        <v>1351</v>
      </c>
      <c r="C18" s="19">
        <v>534297539.91</v>
      </c>
    </row>
    <row r="19" spans="1:3" ht="12.75">
      <c r="A19">
        <v>26</v>
      </c>
      <c r="B19" s="7" t="s">
        <v>460</v>
      </c>
      <c r="C19" s="19">
        <v>527240699.479</v>
      </c>
    </row>
    <row r="20" spans="1:3" ht="12.75">
      <c r="A20">
        <v>27</v>
      </c>
      <c r="B20" s="7" t="s">
        <v>88</v>
      </c>
      <c r="C20" s="19">
        <v>482063257.34</v>
      </c>
    </row>
    <row r="21" spans="1:3" ht="12.75">
      <c r="A21">
        <v>28</v>
      </c>
      <c r="B21" s="7" t="s">
        <v>435</v>
      </c>
      <c r="C21" s="19">
        <v>481752644.84</v>
      </c>
    </row>
    <row r="22" spans="1:3" ht="12.75">
      <c r="A22">
        <v>30</v>
      </c>
      <c r="B22" s="2" t="s">
        <v>1376</v>
      </c>
      <c r="C22" s="19">
        <v>388574899.06</v>
      </c>
    </row>
    <row r="23" spans="1:3" ht="12.75">
      <c r="A23">
        <v>31</v>
      </c>
      <c r="B23" s="7" t="s">
        <v>1438</v>
      </c>
      <c r="C23" s="19">
        <v>388347539.853</v>
      </c>
    </row>
    <row r="24" spans="1:3" ht="12.75">
      <c r="A24">
        <v>32</v>
      </c>
      <c r="B24" s="7" t="s">
        <v>1352</v>
      </c>
      <c r="C24" s="19">
        <v>370901785.19</v>
      </c>
    </row>
    <row r="25" spans="1:3" ht="12.75">
      <c r="A25">
        <v>33</v>
      </c>
      <c r="B25" s="7" t="s">
        <v>88</v>
      </c>
      <c r="C25" s="19">
        <v>368135884.1</v>
      </c>
    </row>
    <row r="26" spans="1:3" ht="12.75">
      <c r="A26">
        <v>35</v>
      </c>
      <c r="B26" s="7" t="s">
        <v>1449</v>
      </c>
      <c r="C26" s="19">
        <v>332143611.09</v>
      </c>
    </row>
    <row r="27" spans="1:3" ht="12.75">
      <c r="A27">
        <v>36</v>
      </c>
      <c r="B27" s="7" t="s">
        <v>1565</v>
      </c>
      <c r="C27" s="19">
        <v>321853163.24</v>
      </c>
    </row>
    <row r="28" spans="1:3" ht="12.75">
      <c r="A28">
        <v>37</v>
      </c>
      <c r="B28" s="7" t="s">
        <v>438</v>
      </c>
      <c r="C28" s="19">
        <v>310049785.04</v>
      </c>
    </row>
    <row r="29" spans="1:3" ht="12.75">
      <c r="A29">
        <v>38</v>
      </c>
      <c r="B29" s="7" t="s">
        <v>1439</v>
      </c>
      <c r="C29" s="19">
        <v>297539029.1808</v>
      </c>
    </row>
    <row r="30" spans="1:3" ht="12.75">
      <c r="A30">
        <v>39</v>
      </c>
      <c r="B30" s="7" t="s">
        <v>239</v>
      </c>
      <c r="C30" s="19">
        <v>285626712.41</v>
      </c>
    </row>
    <row r="31" spans="1:3" ht="12.75">
      <c r="A31">
        <v>41</v>
      </c>
      <c r="B31" s="7" t="s">
        <v>1586</v>
      </c>
      <c r="C31" s="19">
        <v>275076217.5</v>
      </c>
    </row>
    <row r="32" spans="1:3" ht="12.75">
      <c r="A32">
        <v>43</v>
      </c>
      <c r="B32" s="7" t="s">
        <v>170</v>
      </c>
      <c r="C32" s="19">
        <v>259860472.74</v>
      </c>
    </row>
    <row r="33" spans="1:3" ht="12.75">
      <c r="A33">
        <v>44</v>
      </c>
      <c r="B33" s="7" t="s">
        <v>404</v>
      </c>
      <c r="C33" s="19">
        <v>259721673.83</v>
      </c>
    </row>
    <row r="34" spans="1:3" ht="12.75">
      <c r="A34">
        <v>45</v>
      </c>
      <c r="B34" s="7" t="s">
        <v>433</v>
      </c>
      <c r="C34" s="19">
        <v>257444080.0563</v>
      </c>
    </row>
    <row r="35" spans="1:3" ht="12.75">
      <c r="A35">
        <v>47</v>
      </c>
      <c r="B35" s="7" t="s">
        <v>88</v>
      </c>
      <c r="C35" s="19">
        <v>253515302.31</v>
      </c>
    </row>
    <row r="36" spans="1:3" ht="12.75">
      <c r="A36">
        <v>48</v>
      </c>
      <c r="B36" s="7" t="s">
        <v>391</v>
      </c>
      <c r="C36" s="19">
        <v>253346811.27</v>
      </c>
    </row>
    <row r="37" spans="1:3" ht="12.75">
      <c r="A37">
        <v>53</v>
      </c>
      <c r="B37" s="7" t="s">
        <v>1551</v>
      </c>
      <c r="C37" s="19">
        <v>229499995.17</v>
      </c>
    </row>
    <row r="38" spans="1:3" ht="12.75">
      <c r="A38">
        <v>54</v>
      </c>
      <c r="B38" s="7" t="s">
        <v>58</v>
      </c>
      <c r="C38" s="19">
        <v>225985373.62</v>
      </c>
    </row>
    <row r="39" spans="1:3" ht="12.75">
      <c r="A39">
        <v>58</v>
      </c>
      <c r="B39" s="7" t="s">
        <v>154</v>
      </c>
      <c r="C39" s="19">
        <v>217231101.58</v>
      </c>
    </row>
    <row r="40" spans="1:3" ht="12.75">
      <c r="A40">
        <v>59</v>
      </c>
      <c r="B40" s="7" t="s">
        <v>1599</v>
      </c>
      <c r="C40" s="19">
        <v>216259219.81</v>
      </c>
    </row>
    <row r="41" spans="1:3" ht="12.75">
      <c r="A41">
        <v>60</v>
      </c>
      <c r="B41" s="7" t="s">
        <v>504</v>
      </c>
      <c r="C41" s="19">
        <v>207143245.39</v>
      </c>
    </row>
    <row r="42" spans="1:3" ht="12.75">
      <c r="A42">
        <v>61</v>
      </c>
      <c r="B42" s="7" t="s">
        <v>249</v>
      </c>
      <c r="C42" s="19">
        <v>204116730.33</v>
      </c>
    </row>
    <row r="43" spans="1:3" ht="12.75">
      <c r="A43">
        <v>64</v>
      </c>
      <c r="B43" s="7" t="s">
        <v>88</v>
      </c>
      <c r="C43" s="19">
        <v>195348673.72</v>
      </c>
    </row>
    <row r="44" spans="1:3" ht="12.75">
      <c r="A44">
        <v>66</v>
      </c>
      <c r="B44" s="7" t="s">
        <v>1484</v>
      </c>
      <c r="C44" s="19">
        <v>188755443.58</v>
      </c>
    </row>
    <row r="45" spans="1:3" ht="12.75">
      <c r="A45">
        <v>67</v>
      </c>
      <c r="B45" s="7" t="s">
        <v>89</v>
      </c>
      <c r="C45" s="19">
        <v>186787546.96</v>
      </c>
    </row>
    <row r="46" spans="1:3" ht="12.75">
      <c r="A46">
        <v>69</v>
      </c>
      <c r="B46" s="7" t="s">
        <v>1446</v>
      </c>
      <c r="C46" s="19">
        <v>175941105.9323</v>
      </c>
    </row>
    <row r="47" spans="1:3" ht="12.75">
      <c r="A47">
        <v>70</v>
      </c>
      <c r="B47" s="7" t="s">
        <v>248</v>
      </c>
      <c r="C47" s="19">
        <v>174290303.62</v>
      </c>
    </row>
    <row r="48" spans="1:3" ht="12.75">
      <c r="A48">
        <v>73</v>
      </c>
      <c r="B48" s="7" t="s">
        <v>155</v>
      </c>
      <c r="C48" s="19">
        <v>169856444.4</v>
      </c>
    </row>
    <row r="49" spans="1:3" ht="12.75">
      <c r="A49">
        <v>74</v>
      </c>
      <c r="B49" s="7" t="s">
        <v>384</v>
      </c>
      <c r="C49" s="19">
        <v>169130983.44</v>
      </c>
    </row>
    <row r="50" spans="1:3" ht="12.75">
      <c r="A50">
        <v>75</v>
      </c>
      <c r="B50" s="7" t="s">
        <v>385</v>
      </c>
      <c r="C50" s="19">
        <v>167301712.96</v>
      </c>
    </row>
    <row r="51" spans="1:3" ht="12.75">
      <c r="A51">
        <v>78</v>
      </c>
      <c r="B51" s="7" t="s">
        <v>1506</v>
      </c>
      <c r="C51" s="19">
        <v>159071019.16</v>
      </c>
    </row>
    <row r="52" spans="1:3" ht="12.75">
      <c r="A52">
        <v>79</v>
      </c>
      <c r="B52" s="7" t="s">
        <v>247</v>
      </c>
      <c r="C52" s="19">
        <v>157035285.5609</v>
      </c>
    </row>
    <row r="53" spans="1:3" ht="12.75">
      <c r="A53">
        <v>80</v>
      </c>
      <c r="B53" s="7" t="s">
        <v>230</v>
      </c>
      <c r="C53" s="19">
        <v>156963366.74</v>
      </c>
    </row>
    <row r="54" spans="1:3" ht="12.75">
      <c r="A54">
        <v>81</v>
      </c>
      <c r="B54" s="7" t="s">
        <v>215</v>
      </c>
      <c r="C54" s="19">
        <v>156373486.5</v>
      </c>
    </row>
    <row r="55" spans="1:3" ht="12.75">
      <c r="A55">
        <v>82</v>
      </c>
      <c r="B55" s="7" t="s">
        <v>88</v>
      </c>
      <c r="C55" s="19">
        <v>155223029.45</v>
      </c>
    </row>
    <row r="56" spans="1:3" ht="12.75">
      <c r="A56">
        <v>83</v>
      </c>
      <c r="B56" s="7" t="s">
        <v>156</v>
      </c>
      <c r="C56" s="19">
        <v>152398464.8</v>
      </c>
    </row>
    <row r="57" spans="1:3" ht="12.75">
      <c r="A57">
        <v>84</v>
      </c>
      <c r="B57" s="7" t="s">
        <v>279</v>
      </c>
      <c r="C57" s="19">
        <v>151233881.03</v>
      </c>
    </row>
    <row r="58" spans="1:3" ht="12.75">
      <c r="A58">
        <v>85</v>
      </c>
      <c r="B58" s="7" t="s">
        <v>1460</v>
      </c>
      <c r="C58" s="19">
        <v>148707813.96</v>
      </c>
    </row>
    <row r="59" spans="1:3" ht="12.75">
      <c r="A59">
        <v>86</v>
      </c>
      <c r="B59" s="7" t="s">
        <v>1461</v>
      </c>
      <c r="C59" s="19">
        <v>146253854.73</v>
      </c>
    </row>
    <row r="60" spans="1:3" ht="12.75">
      <c r="A60">
        <v>87</v>
      </c>
      <c r="B60" s="2" t="s">
        <v>284</v>
      </c>
      <c r="C60" s="19">
        <v>146223468.84</v>
      </c>
    </row>
    <row r="61" spans="1:3" ht="12.75">
      <c r="A61">
        <v>89</v>
      </c>
      <c r="B61" s="7" t="s">
        <v>60</v>
      </c>
      <c r="C61" s="19">
        <v>140711117.27</v>
      </c>
    </row>
    <row r="62" spans="1:3" ht="12.75">
      <c r="A62">
        <v>91</v>
      </c>
      <c r="B62" s="7" t="s">
        <v>1332</v>
      </c>
      <c r="C62" s="19">
        <v>138246807.63</v>
      </c>
    </row>
    <row r="63" spans="1:3" ht="12.75">
      <c r="A63">
        <v>92</v>
      </c>
      <c r="B63" s="7" t="s">
        <v>490</v>
      </c>
      <c r="C63" s="19">
        <v>136214138.61</v>
      </c>
    </row>
    <row r="64" spans="1:3" ht="12.75">
      <c r="A64">
        <v>93</v>
      </c>
      <c r="B64" s="7" t="s">
        <v>1462</v>
      </c>
      <c r="C64" s="19">
        <v>134194358.99</v>
      </c>
    </row>
    <row r="65" spans="1:3" ht="12.75">
      <c r="A65">
        <v>96</v>
      </c>
      <c r="B65" s="7" t="s">
        <v>62</v>
      </c>
      <c r="C65" s="19">
        <v>130640875.35</v>
      </c>
    </row>
    <row r="66" spans="1:3" ht="12.75">
      <c r="A66">
        <v>97</v>
      </c>
      <c r="B66" s="7" t="s">
        <v>1620</v>
      </c>
      <c r="C66" s="19">
        <v>130539736.3</v>
      </c>
    </row>
    <row r="67" spans="1:3" ht="12.75">
      <c r="A67">
        <v>99</v>
      </c>
      <c r="B67" s="7" t="s">
        <v>1448</v>
      </c>
      <c r="C67" s="19">
        <v>129829642.74</v>
      </c>
    </row>
    <row r="68" spans="1:3" ht="12.75">
      <c r="A68">
        <v>100</v>
      </c>
      <c r="B68" s="7" t="s">
        <v>88</v>
      </c>
      <c r="C68" s="19">
        <v>129648079.47</v>
      </c>
    </row>
  </sheetData>
  <mergeCells count="1">
    <mergeCell ref="A1:E1"/>
  </mergeCells>
  <hyperlinks>
    <hyperlink ref="B59:C59" r:id="rId1" display="www.ozaktekstil.com.tr"/>
    <hyperlink ref="B61:C61" r:id="rId2" display="www.marsangida.com"/>
    <hyperlink ref="B49:C49" r:id="rId3" display="www.hayes-lemmerz.com"/>
  </hyperlinks>
  <printOptions/>
  <pageMargins left="0.75" right="0.75" top="1" bottom="1" header="0.5" footer="0.5"/>
  <pageSetup horizontalDpi="600" verticalDpi="600" orientation="portrait" paperSize="9"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N15" sqref="N15"/>
    </sheetView>
  </sheetViews>
  <sheetFormatPr defaultColWidth="9.00390625" defaultRowHeight="12.75"/>
  <sheetData>
    <row r="1" spans="1:7" ht="12.75">
      <c r="A1" s="4" t="s">
        <v>93</v>
      </c>
      <c r="B1" s="20">
        <v>2003</v>
      </c>
      <c r="C1" s="20">
        <v>2004</v>
      </c>
      <c r="D1" s="20">
        <v>2005</v>
      </c>
      <c r="E1" s="20">
        <v>2006</v>
      </c>
      <c r="F1" s="20">
        <v>2007</v>
      </c>
      <c r="G1" s="20">
        <v>2008</v>
      </c>
    </row>
    <row r="2" spans="1:7" ht="12.75">
      <c r="A2" t="s">
        <v>94</v>
      </c>
      <c r="B2">
        <v>523</v>
      </c>
      <c r="C2">
        <v>512</v>
      </c>
      <c r="D2">
        <v>511</v>
      </c>
      <c r="E2">
        <v>546</v>
      </c>
      <c r="F2">
        <v>535</v>
      </c>
      <c r="G2">
        <v>503</v>
      </c>
    </row>
    <row r="3" spans="1:7" ht="12.75">
      <c r="A3" t="s">
        <v>95</v>
      </c>
      <c r="B3">
        <v>89</v>
      </c>
      <c r="C3">
        <v>72</v>
      </c>
      <c r="D3">
        <v>75</v>
      </c>
      <c r="E3">
        <v>75</v>
      </c>
      <c r="F3">
        <v>63</v>
      </c>
      <c r="G3">
        <v>65</v>
      </c>
    </row>
    <row r="4" spans="1:7" ht="12.75">
      <c r="A4" t="s">
        <v>96</v>
      </c>
      <c r="B4">
        <v>68</v>
      </c>
      <c r="C4">
        <v>69</v>
      </c>
      <c r="D4">
        <v>63</v>
      </c>
      <c r="E4">
        <v>61</v>
      </c>
      <c r="F4">
        <v>57</v>
      </c>
      <c r="G4">
        <v>55</v>
      </c>
    </row>
    <row r="5" spans="1:7" ht="12.75">
      <c r="A5" t="s">
        <v>97</v>
      </c>
      <c r="B5">
        <v>39</v>
      </c>
      <c r="C5">
        <v>38</v>
      </c>
      <c r="D5">
        <v>46</v>
      </c>
      <c r="E5">
        <v>41</v>
      </c>
      <c r="F5">
        <v>42</v>
      </c>
      <c r="G5">
        <v>48</v>
      </c>
    </row>
    <row r="6" spans="1:7" ht="12.75">
      <c r="A6" t="s">
        <v>98</v>
      </c>
      <c r="B6">
        <v>24</v>
      </c>
      <c r="C6">
        <v>33</v>
      </c>
      <c r="D6">
        <v>36</v>
      </c>
      <c r="E6">
        <v>34</v>
      </c>
      <c r="F6">
        <v>33</v>
      </c>
      <c r="G6">
        <v>48</v>
      </c>
    </row>
    <row r="7" spans="1:7" ht="12.75">
      <c r="A7" t="s">
        <v>99</v>
      </c>
      <c r="B7">
        <v>31</v>
      </c>
      <c r="C7">
        <v>31</v>
      </c>
      <c r="D7">
        <v>32</v>
      </c>
      <c r="E7">
        <v>32</v>
      </c>
      <c r="F7">
        <v>41</v>
      </c>
      <c r="G7">
        <v>47</v>
      </c>
    </row>
    <row r="8" spans="1:7" ht="12.75">
      <c r="A8" t="s">
        <v>100</v>
      </c>
      <c r="B8">
        <v>31</v>
      </c>
      <c r="C8">
        <v>34</v>
      </c>
      <c r="D8">
        <v>35</v>
      </c>
      <c r="E8">
        <v>34</v>
      </c>
      <c r="F8">
        <v>29</v>
      </c>
      <c r="G8">
        <v>28</v>
      </c>
    </row>
    <row r="9" spans="1:7" ht="12.75">
      <c r="A9" t="s">
        <v>101</v>
      </c>
      <c r="B9">
        <v>18</v>
      </c>
      <c r="C9">
        <v>19</v>
      </c>
      <c r="D9">
        <v>17</v>
      </c>
      <c r="E9">
        <v>17</v>
      </c>
      <c r="F9">
        <v>16</v>
      </c>
      <c r="G9">
        <v>18</v>
      </c>
    </row>
    <row r="10" spans="1:7" ht="12.75">
      <c r="A10" t="s">
        <v>102</v>
      </c>
      <c r="B10">
        <v>18</v>
      </c>
      <c r="C10">
        <v>18</v>
      </c>
      <c r="D10">
        <v>17</v>
      </c>
      <c r="E10">
        <v>20</v>
      </c>
      <c r="F10">
        <v>17</v>
      </c>
      <c r="G10">
        <v>16</v>
      </c>
    </row>
    <row r="11" spans="1:7" ht="12.75">
      <c r="A11" t="s">
        <v>103</v>
      </c>
      <c r="B11">
        <v>16</v>
      </c>
      <c r="C11">
        <v>21</v>
      </c>
      <c r="D11">
        <v>16</v>
      </c>
      <c r="E11">
        <v>13</v>
      </c>
      <c r="F11">
        <v>15</v>
      </c>
      <c r="G11">
        <v>15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G18" sqref="G18"/>
    </sheetView>
  </sheetViews>
  <sheetFormatPr defaultColWidth="9.00390625" defaultRowHeight="12.75"/>
  <cols>
    <col min="1" max="1" width="22.875" style="0" bestFit="1" customWidth="1"/>
  </cols>
  <sheetData>
    <row r="1" spans="2:7" ht="12.75">
      <c r="B1" s="20">
        <v>2003</v>
      </c>
      <c r="C1" s="20">
        <v>2004</v>
      </c>
      <c r="D1" s="20">
        <v>2005</v>
      </c>
      <c r="E1" s="20">
        <v>2006</v>
      </c>
      <c r="F1" s="20">
        <v>2007</v>
      </c>
      <c r="G1" s="20">
        <v>2008</v>
      </c>
    </row>
    <row r="2" spans="1:7" ht="12.75">
      <c r="A2" s="4" t="s">
        <v>104</v>
      </c>
      <c r="B2">
        <v>61</v>
      </c>
      <c r="C2">
        <v>67</v>
      </c>
      <c r="D2">
        <v>63</v>
      </c>
      <c r="E2">
        <v>56</v>
      </c>
      <c r="F2">
        <v>60</v>
      </c>
      <c r="G2">
        <v>59</v>
      </c>
    </row>
    <row r="3" spans="1:7" ht="12.75">
      <c r="A3" s="4" t="s">
        <v>105</v>
      </c>
      <c r="B3">
        <v>8</v>
      </c>
      <c r="C3">
        <v>6</v>
      </c>
      <c r="D3">
        <v>7</v>
      </c>
      <c r="E3">
        <v>7</v>
      </c>
      <c r="F3">
        <v>8</v>
      </c>
      <c r="G3">
        <v>8</v>
      </c>
    </row>
    <row r="4" spans="1:7" ht="12.75">
      <c r="A4" s="4" t="s">
        <v>106</v>
      </c>
      <c r="B4">
        <v>157</v>
      </c>
      <c r="C4">
        <v>142</v>
      </c>
      <c r="D4">
        <v>144</v>
      </c>
      <c r="E4">
        <v>142</v>
      </c>
      <c r="F4">
        <v>126</v>
      </c>
      <c r="G4">
        <v>130</v>
      </c>
    </row>
    <row r="5" spans="1:7" ht="12.75">
      <c r="A5" s="4" t="s">
        <v>107</v>
      </c>
      <c r="B5">
        <v>27</v>
      </c>
      <c r="C5">
        <v>37</v>
      </c>
      <c r="D5">
        <v>50</v>
      </c>
      <c r="E5">
        <v>44</v>
      </c>
      <c r="F5">
        <v>48</v>
      </c>
      <c r="G5">
        <v>62</v>
      </c>
    </row>
    <row r="6" spans="1:7" ht="12.75">
      <c r="A6" s="4" t="s">
        <v>108</v>
      </c>
      <c r="B6">
        <v>64</v>
      </c>
      <c r="C6">
        <v>73</v>
      </c>
      <c r="D6">
        <v>72</v>
      </c>
      <c r="E6">
        <v>68</v>
      </c>
      <c r="F6">
        <v>72</v>
      </c>
      <c r="G6">
        <v>78</v>
      </c>
    </row>
    <row r="7" spans="1:7" ht="12.75">
      <c r="A7" s="4" t="s">
        <v>109</v>
      </c>
      <c r="B7">
        <v>28</v>
      </c>
      <c r="C7">
        <v>31</v>
      </c>
      <c r="D7">
        <v>31</v>
      </c>
      <c r="E7">
        <v>26</v>
      </c>
      <c r="F7">
        <v>32</v>
      </c>
      <c r="G7">
        <v>31</v>
      </c>
    </row>
    <row r="8" spans="1:7" ht="12.75">
      <c r="A8" s="4" t="s">
        <v>110</v>
      </c>
      <c r="B8">
        <v>655</v>
      </c>
      <c r="C8">
        <v>644</v>
      </c>
      <c r="D8">
        <v>633</v>
      </c>
      <c r="E8">
        <v>657</v>
      </c>
      <c r="F8">
        <v>654</v>
      </c>
      <c r="G8">
        <v>632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M43" sqref="M43"/>
    </sheetView>
  </sheetViews>
  <sheetFormatPr defaultColWidth="9.00390625" defaultRowHeight="12.75"/>
  <sheetData>
    <row r="1" ht="12.75">
      <c r="A1" t="s">
        <v>117</v>
      </c>
    </row>
    <row r="3" spans="2:7" ht="12.75">
      <c r="B3">
        <v>2003</v>
      </c>
      <c r="C3">
        <v>2004</v>
      </c>
      <c r="D3">
        <v>2005</v>
      </c>
      <c r="E3">
        <v>2006</v>
      </c>
      <c r="F3">
        <v>2007</v>
      </c>
      <c r="G3">
        <v>2008</v>
      </c>
    </row>
    <row r="4" spans="1:7" ht="12.75">
      <c r="A4" t="s">
        <v>118</v>
      </c>
      <c r="B4">
        <v>660</v>
      </c>
      <c r="C4">
        <v>647</v>
      </c>
      <c r="D4">
        <v>676</v>
      </c>
      <c r="E4">
        <v>658</v>
      </c>
      <c r="F4">
        <v>752</v>
      </c>
      <c r="G4">
        <v>702</v>
      </c>
    </row>
    <row r="5" spans="1:7" ht="12.75">
      <c r="A5" t="s">
        <v>119</v>
      </c>
      <c r="B5">
        <v>207</v>
      </c>
      <c r="C5">
        <v>204</v>
      </c>
      <c r="D5">
        <v>218</v>
      </c>
      <c r="E5">
        <v>284</v>
      </c>
      <c r="F5">
        <v>260</v>
      </c>
      <c r="G5">
        <v>257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H12" sqref="H12"/>
    </sheetView>
  </sheetViews>
  <sheetFormatPr defaultColWidth="9.00390625" defaultRowHeight="12.75"/>
  <cols>
    <col min="1" max="1" width="36.125" style="0" customWidth="1"/>
    <col min="6" max="6" width="12.25390625" style="0" customWidth="1"/>
  </cols>
  <sheetData>
    <row r="1" spans="1:6" ht="12.75">
      <c r="A1" s="31" t="s">
        <v>111</v>
      </c>
      <c r="B1" s="31"/>
      <c r="C1" s="31"/>
      <c r="D1" s="31"/>
      <c r="E1" s="31"/>
      <c r="F1" s="31"/>
    </row>
    <row r="3" spans="1:5" ht="12.75">
      <c r="A3" s="4" t="s">
        <v>112</v>
      </c>
      <c r="B3" s="4">
        <v>2005</v>
      </c>
      <c r="C3" s="4">
        <v>2006</v>
      </c>
      <c r="D3" s="4">
        <v>2007</v>
      </c>
      <c r="E3" s="4">
        <v>2008</v>
      </c>
    </row>
    <row r="4" spans="1:5" ht="12.75">
      <c r="A4" t="s">
        <v>113</v>
      </c>
      <c r="B4" s="21">
        <v>61.49942832845651</v>
      </c>
      <c r="C4" s="21">
        <v>67.2991774577689</v>
      </c>
      <c r="D4" s="21">
        <v>68.68963810491022</v>
      </c>
      <c r="E4" s="21">
        <v>74.97062279670975</v>
      </c>
    </row>
    <row r="5" spans="1:5" ht="12.75">
      <c r="A5" t="s">
        <v>114</v>
      </c>
      <c r="B5" s="21">
        <v>12.452613260780902</v>
      </c>
      <c r="C5" s="21">
        <v>22.01376223117969</v>
      </c>
      <c r="D5" s="21">
        <v>18.784970113071466</v>
      </c>
      <c r="E5" s="21">
        <v>16.45123384253819</v>
      </c>
    </row>
    <row r="6" spans="1:5" ht="12.75">
      <c r="A6" t="s">
        <v>115</v>
      </c>
      <c r="B6" s="21">
        <v>26.047958410762583</v>
      </c>
      <c r="C6" s="21">
        <v>10.687060311051424</v>
      </c>
      <c r="D6" s="21">
        <v>12.525391782018309</v>
      </c>
      <c r="E6" s="21">
        <v>8.578143360752057</v>
      </c>
    </row>
    <row r="7" spans="1:5" ht="12.75">
      <c r="A7" s="4" t="s">
        <v>116</v>
      </c>
      <c r="B7" s="21">
        <v>100</v>
      </c>
      <c r="C7" s="21">
        <v>100</v>
      </c>
      <c r="D7" s="21">
        <v>100</v>
      </c>
      <c r="E7" s="21">
        <v>100</v>
      </c>
    </row>
  </sheetData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ibrahimozcelik</dc:creator>
  <cp:keywords/>
  <dc:description/>
  <cp:lastModifiedBy>gokhan</cp:lastModifiedBy>
  <dcterms:created xsi:type="dcterms:W3CDTF">2009-03-11T10:10:10Z</dcterms:created>
  <dcterms:modified xsi:type="dcterms:W3CDTF">2009-08-04T08:04:45Z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